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A8D5A150-31E1-468B-AA3A-259D6FAE64A9}" xr6:coauthVersionLast="47" xr6:coauthVersionMax="47" xr10:uidLastSave="{00000000-0000-0000-0000-000000000000}"/>
  <bookViews>
    <workbookView xWindow="31380" yWindow="1920" windowWidth="26040" windowHeight="14895" xr2:uid="{6852EAE5-A568-4A54-A1A4-CDB6EAD7FD82}"/>
  </bookViews>
  <sheets>
    <sheet name="경기_부천시(VKT기준)" sheetId="1" r:id="rId1"/>
    <sheet name="경기_부천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<sst xmlns="http://schemas.openxmlformats.org/spreadsheetml/2006/main" count="456" uniqueCount="131">
  <si>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부천시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</si>
  <si>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</si>
  <si>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</si>
  <si>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</si>
  <si>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</si>
  <si>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</si>
  <si>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</si>
  <si>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</si>
  <si>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</si>
  <si>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</si>
  <si>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</si>
  <si>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</si>
  <si>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</si>
  <si>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</si>
  <si>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</si>
  <si>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</si>
  <si>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</si>
  <si>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</si>
  <si>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</si>
  <si>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</si>
  <si>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</si>
  <si>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</si>
  <si>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</si>
  <si>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</si>
  <si>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</si>
  <si>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</si>
  <si>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</si>
  <si>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</si>
  <si>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</si>
  <si>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</si>
  <si>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</si>
  <si>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</si>
  <si>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</si>
  <si>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</si>
  <si>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</si>
  <si>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</si>
  <si>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</si>
  <si>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</si>
  <si>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</si>
  <si>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</si>
  <si>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</si>
  <si>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</si>
  <si>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</si>
  <si>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</si>
  <si>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</si>
  <si>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</si>
  <si>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</si>
  <si>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</si>
  <si>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</si>
  <si>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</si>
  <si>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</si>
  <si>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</si>
  <si>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</si>
  <si>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</si>
  <si>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</si>
  <si>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</si>
  <si>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</si>
  <si>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</si>
  <si>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</si>
  <si>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부천시]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</si>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</sst>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0FD90346-C6C3-4086-9473-A8EC4D2FC0D8}"/>
    <cellStyle name="40% - 강조색1 3" xfId="6" xr:uid="{AD476E24-045C-46BD-8AEE-FB84AB82886B}"/>
    <cellStyle name="강조색1" xfId="2" builtinId="29"/>
    <cellStyle name="나쁨" xfId="1" builtinId="27"/>
    <cellStyle name="표준" xfId="0" builtinId="0"/>
    <cellStyle name="표준 11 3 2 2" xfId="3" xr:uid="{96F57F4E-9E0D-4E87-8A50-8DD4F861A9FA}"/>
    <cellStyle name="표준 11 3 2 3" xfId="7" xr:uid="{377164F1-C503-4284-9CE5-33A9B0C4E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9B0363-B1B3-4C17-BE74-A6674E0945D6}"/>
            </a:ext>
          </a:extLst>
        </xdr:cNvPr>
        <xdr:cNvSpPr/>
      </xdr:nvSpPr>
      <xdr:spPr>
        <a:xfrm>
          <a:off x="6410325" y="0"/>
          <a:ext cx="17144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D88E71-2642-48EA-8F45-DC9A0950D31C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B58D87-5B59-499A-8670-073A7ED7C55A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6997-1B36-4D1B-821C-E1327EA87CF4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3017.121077395796</v>
      </c>
      <c r="E8" s="43">
        <v>2959.91150587123</v>
      </c>
      <c r="F8" s="43">
        <v>3064.1497150606529</v>
      </c>
      <c r="G8" s="43">
        <v>3030.1536092890765</v>
      </c>
      <c r="H8" s="43">
        <v>2535.9189417775501</v>
      </c>
      <c r="I8" s="43">
        <v>2487.8791036953553</v>
      </c>
      <c r="J8" s="43">
        <v>2663.5040111334351</v>
      </c>
      <c r="K8" s="43">
        <v>2731.2230453532516</v>
      </c>
      <c r="L8" s="43">
        <v>2974.0417462340756</v>
      </c>
      <c r="M8" s="43">
        <v>2780.5610447086647</v>
      </c>
      <c r="N8" s="43">
        <v>2567.1358641058755</v>
      </c>
      <c r="O8" s="43">
        <v>2824.4125781997036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3011.3412498552084</v>
      </c>
      <c r="E9" s="47">
        <v>2952.1569176622288</v>
      </c>
      <c r="F9" s="47">
        <v>3053.3076430837241</v>
      </c>
      <c r="G9" s="47">
        <v>3023.5800313561558</v>
      </c>
      <c r="H9" s="47">
        <v>2529.8739170555882</v>
      </c>
      <c r="I9" s="47">
        <v>2482.8631474365307</v>
      </c>
      <c r="J9" s="47">
        <v>2661.9995069156794</v>
      </c>
      <c r="K9" s="47">
        <v>2733.000892549433</v>
      </c>
      <c r="L9" s="47">
        <v>2975.6185794428784</v>
      </c>
      <c r="M9" s="47">
        <v>2781.9556236854728</v>
      </c>
      <c r="N9" s="47">
        <v>2567.3756659240025</v>
      </c>
      <c r="O9" s="47">
        <v>2823.0764777770064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2825.0966002024479</v>
      </c>
      <c r="E10" s="7">
        <v>2784.4548263934921</v>
      </c>
      <c r="F10" s="7">
        <v>2909.4098764822543</v>
      </c>
      <c r="G10" s="7">
        <v>2882.5533174436273</v>
      </c>
      <c r="H10" s="7">
        <v>2363.6814088208516</v>
      </c>
      <c r="I10" s="7">
        <v>2317.6662540554194</v>
      </c>
      <c r="J10" s="7">
        <v>2495.1376322361293</v>
      </c>
      <c r="K10" s="7">
        <v>2549.7305389150411</v>
      </c>
      <c r="L10" s="7">
        <v>2789.9334378126086</v>
      </c>
      <c r="M10" s="7">
        <v>2593.9488480451678</v>
      </c>
      <c r="N10" s="7">
        <v>2414.2855038000639</v>
      </c>
      <c r="O10" s="6">
        <v>2669.3356554564125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2812.4181454066793</v>
      </c>
      <c r="E11" s="53">
        <v>2771.4122645456623</v>
      </c>
      <c r="F11" s="53">
        <v>2895.6488167137418</v>
      </c>
      <c r="G11" s="53">
        <v>2868.5028633342245</v>
      </c>
      <c r="H11" s="53">
        <v>2350.3003123360581</v>
      </c>
      <c r="I11" s="53">
        <v>2304.3677704390093</v>
      </c>
      <c r="J11" s="53">
        <v>2481.4965564081472</v>
      </c>
      <c r="K11" s="53">
        <v>2535.4773707253198</v>
      </c>
      <c r="L11" s="53">
        <v>2775.2335301322323</v>
      </c>
      <c r="M11" s="53">
        <v>2556.3804098539172</v>
      </c>
      <c r="N11" s="53">
        <v>2378.0358803386698</v>
      </c>
      <c r="O11" s="54">
        <v>2624.1052513435411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905.41617757795063</v>
      </c>
      <c r="E12" s="4">
        <v>909.28758504656992</v>
      </c>
      <c r="F12" s="4">
        <v>1017.3520646013171</v>
      </c>
      <c r="G12" s="4">
        <v>967.42474683893636</v>
      </c>
      <c r="H12" s="4">
        <v>470.44701325998511</v>
      </c>
      <c r="I12" s="4">
        <v>394.59687820809029</v>
      </c>
      <c r="J12" s="4">
        <v>505.43894683426817</v>
      </c>
      <c r="K12" s="4">
        <v>539.38604628019891</v>
      </c>
      <c r="L12" s="4">
        <v>706.77676872460484</v>
      </c>
      <c r="M12" s="4">
        <v>481.83444078127815</v>
      </c>
      <c r="N12" s="4">
        <v>466.89872465836191</v>
      </c>
      <c r="O12" s="3">
        <v>706.30750895568019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77.09317435426226</v>
      </c>
      <c r="E13" s="4">
        <v>84.011537644693348</v>
      </c>
      <c r="F13" s="4">
        <v>89.210817612015234</v>
      </c>
      <c r="G13" s="4">
        <v>101.63307902482262</v>
      </c>
      <c r="H13" s="4">
        <v>120.65067181077674</v>
      </c>
      <c r="I13" s="4">
        <v>126.72268075293547</v>
      </c>
      <c r="J13" s="4">
        <v>133.75172599254739</v>
      </c>
      <c r="K13" s="4">
        <v>136.74386336590018</v>
      </c>
      <c r="L13" s="4">
        <v>130.82064469061999</v>
      </c>
      <c r="M13" s="4">
        <v>129.36828565897707</v>
      </c>
      <c r="N13" s="4">
        <v>109.10859309983957</v>
      </c>
      <c r="O13" s="3">
        <v>123.74093290816356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1266.589566557584</v>
      </c>
      <c r="E14" s="4">
        <v>1264.0502189143097</v>
      </c>
      <c r="F14" s="4">
        <v>1273.1508042349967</v>
      </c>
      <c r="G14" s="4">
        <v>1299.6342175106556</v>
      </c>
      <c r="H14" s="4">
        <v>1290.4427635205018</v>
      </c>
      <c r="I14" s="4">
        <v>1318.4389728244284</v>
      </c>
      <c r="J14" s="4">
        <v>1360.086018451685</v>
      </c>
      <c r="K14" s="4">
        <v>1352.1960661301066</v>
      </c>
      <c r="L14" s="4">
        <v>1351.4325011462568</v>
      </c>
      <c r="M14" s="4">
        <v>1369.886529060926</v>
      </c>
      <c r="N14" s="4">
        <v>1281.0953121867083</v>
      </c>
      <c r="O14" s="3">
        <v>1273.061751469038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553.55490786875293</v>
      </c>
      <c r="E15" s="4">
        <v>510.5118786691321</v>
      </c>
      <c r="F15" s="4">
        <v>504.88806321375722</v>
      </c>
      <c r="G15" s="4">
        <v>493.73229215606841</v>
      </c>
      <c r="H15" s="4">
        <v>464.56399416355532</v>
      </c>
      <c r="I15" s="4">
        <v>463.82253891533139</v>
      </c>
      <c r="J15" s="4">
        <v>481.64228210996333</v>
      </c>
      <c r="K15" s="4">
        <v>506.57231370914371</v>
      </c>
      <c r="L15" s="4">
        <v>585.67853401415107</v>
      </c>
      <c r="M15" s="4">
        <v>574.81310398236042</v>
      </c>
      <c r="N15" s="4">
        <v>520.33502956019845</v>
      </c>
      <c r="O15" s="3">
        <v>520.8048730833849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9.7643190481293534</v>
      </c>
      <c r="E16" s="4">
        <v>3.5510442709567389</v>
      </c>
      <c r="F16" s="4">
        <v>11.047067051655834</v>
      </c>
      <c r="G16" s="4">
        <v>6.0785278037416841</v>
      </c>
      <c r="H16" s="4">
        <v>4.1958695812391573</v>
      </c>
      <c r="I16" s="4">
        <v>0.78669973822389783</v>
      </c>
      <c r="J16" s="4">
        <v>0.57758301968332304</v>
      </c>
      <c r="K16" s="4">
        <v>0.579081239970482</v>
      </c>
      <c r="L16" s="4">
        <v>0.52508155659980904</v>
      </c>
      <c r="M16" s="4">
        <v>0.4780503703754892</v>
      </c>
      <c r="N16" s="4">
        <v>0.59822083356191902</v>
      </c>
      <c r="O16" s="3">
        <v>0.19018492727433009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12.678454795768667</v>
      </c>
      <c r="E17" s="53">
        <v>13.042561847829917</v>
      </c>
      <c r="F17" s="53">
        <v>13.761059768512606</v>
      </c>
      <c r="G17" s="53">
        <v>14.050454109402915</v>
      </c>
      <c r="H17" s="53">
        <v>13.381096484793527</v>
      </c>
      <c r="I17" s="53">
        <v>13.298483616410184</v>
      </c>
      <c r="J17" s="53">
        <v>13.641075827982146</v>
      </c>
      <c r="K17" s="53">
        <v>14.253168189721045</v>
      </c>
      <c r="L17" s="53">
        <v>14.699907680376205</v>
      </c>
      <c r="M17" s="53">
        <v>37.568438191250522</v>
      </c>
      <c r="N17" s="53">
        <v>36.249623461394016</v>
      </c>
      <c r="O17" s="54">
        <v>45.230404112871234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12.678454795768667</v>
      </c>
      <c r="E19" s="4">
        <v>13.042561847829917</v>
      </c>
      <c r="F19" s="4">
        <v>13.761059768512606</v>
      </c>
      <c r="G19" s="4">
        <v>14.050454109402915</v>
      </c>
      <c r="H19" s="4">
        <v>13.381096484793527</v>
      </c>
      <c r="I19" s="4">
        <v>13.298483616410184</v>
      </c>
      <c r="J19" s="4">
        <v>13.641075827982146</v>
      </c>
      <c r="K19" s="4">
        <v>14.253168189721045</v>
      </c>
      <c r="L19" s="4">
        <v>14.699907680376205</v>
      </c>
      <c r="M19" s="4">
        <v>37.568438191250522</v>
      </c>
      <c r="N19" s="4">
        <v>36.249623461394016</v>
      </c>
      <c r="O19" s="3">
        <v>45.230404112871234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157.07733523430414</v>
      </c>
      <c r="E20" s="12">
        <v>128.72158725598632</v>
      </c>
      <c r="F20" s="12">
        <v>119.99992216457895</v>
      </c>
      <c r="G20" s="12">
        <v>110.6396268029504</v>
      </c>
      <c r="H20" s="12">
        <v>127.68025032076667</v>
      </c>
      <c r="I20" s="12">
        <v>129.80567149243936</v>
      </c>
      <c r="J20" s="12">
        <v>143.22818051167366</v>
      </c>
      <c r="K20" s="12">
        <v>138.11160489707933</v>
      </c>
      <c r="L20" s="12">
        <v>142.29818051998598</v>
      </c>
      <c r="M20" s="12">
        <v>140.68718393614316</v>
      </c>
      <c r="N20" s="12">
        <v>123.91155280626977</v>
      </c>
      <c r="O20" s="12">
        <v>125.9232995182245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0.30075476200000001</v>
      </c>
      <c r="E21" s="4">
        <v>9.3356999999999996E-2</v>
      </c>
      <c r="F21" s="4">
        <v>0</v>
      </c>
      <c r="G21" s="4">
        <v>-2.90444E-4</v>
      </c>
      <c r="H21" s="4">
        <v>-9.4477283999999998E-4</v>
      </c>
      <c r="I21" s="4">
        <v>-5.2279919999999997E-4</v>
      </c>
      <c r="J21" s="4">
        <v>-7.4685599999999995E-4</v>
      </c>
      <c r="K21" s="4">
        <v>-1.2862520000000001E-3</v>
      </c>
      <c r="L21" s="4">
        <v>-3.7342799999999998E-4</v>
      </c>
      <c r="M21" s="4">
        <v>-5.0537255999999996E-4</v>
      </c>
      <c r="N21" s="4">
        <v>-4.2570792000000001E-4</v>
      </c>
      <c r="O21" s="4">
        <v>-1.6596800000000001E-4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1.18869786096257</v>
      </c>
      <c r="E23" s="4">
        <v>1.5195200534759401</v>
      </c>
      <c r="F23" s="4">
        <v>1.7455347593582899</v>
      </c>
      <c r="G23" s="4">
        <v>2.4859732620320898</v>
      </c>
      <c r="H23" s="4">
        <v>1.67032219251337</v>
      </c>
      <c r="I23" s="4">
        <v>1.5146189839572199</v>
      </c>
      <c r="J23" s="4">
        <v>1.43846390374332</v>
      </c>
      <c r="K23" s="4">
        <v>1.36029052540107</v>
      </c>
      <c r="L23" s="4">
        <v>1.20854606149733</v>
      </c>
      <c r="M23" s="4">
        <v>1.3652034705882401</v>
      </c>
      <c r="N23" s="4">
        <v>1.3332547179144401</v>
      </c>
      <c r="O23" s="4">
        <v>1.14721174778325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4.8504775658317199E-2</v>
      </c>
    </row>
    <row r="25" spans="1:17">
      <c r="A25" s="59" t="s">
        <v>31</v>
      </c>
      <c r="B25" s="60" t="s">
        <v>1</v>
      </c>
      <c r="C25" s="15" t="s">
        <v>0</v>
      </c>
      <c r="D25" s="4">
        <v>106.945612</v>
      </c>
      <c r="E25" s="4">
        <v>94.333662000000004</v>
      </c>
      <c r="F25" s="4">
        <v>84.001975000000002</v>
      </c>
      <c r="G25" s="4">
        <v>73.224239999999995</v>
      </c>
      <c r="H25" s="4">
        <v>89.923958999999897</v>
      </c>
      <c r="I25" s="4">
        <v>99.025600499999996</v>
      </c>
      <c r="J25" s="4">
        <v>103.557528</v>
      </c>
      <c r="K25" s="4">
        <v>105.8459175</v>
      </c>
      <c r="L25" s="4">
        <v>108.858603684</v>
      </c>
      <c r="M25" s="4">
        <v>103.850924851</v>
      </c>
      <c r="N25" s="4">
        <v>91.709874463999896</v>
      </c>
      <c r="O25" s="4">
        <v>92.415054084000005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48.642270611341587</v>
      </c>
      <c r="E27" s="4">
        <v>32.775048202510362</v>
      </c>
      <c r="F27" s="4">
        <v>34.252412405220653</v>
      </c>
      <c r="G27" s="4">
        <v>34.929703984918312</v>
      </c>
      <c r="H27" s="4">
        <v>36.086913901093411</v>
      </c>
      <c r="I27" s="4">
        <v>29.265974807682149</v>
      </c>
      <c r="J27" s="4">
        <v>38.232935463930346</v>
      </c>
      <c r="K27" s="4">
        <v>30.90668312367827</v>
      </c>
      <c r="L27" s="4">
        <v>32.231404202488648</v>
      </c>
      <c r="M27" s="4">
        <v>35.471560987114906</v>
      </c>
      <c r="N27" s="4">
        <v>30.868849332275431</v>
      </c>
      <c r="O27" s="4">
        <v>32.312694878782928</v>
      </c>
    </row>
    <row r="28" spans="1:17">
      <c r="A28" s="61" t="s">
        <v>27</v>
      </c>
      <c r="B28" s="62" t="s">
        <v>1</v>
      </c>
      <c r="C28" s="17" t="s">
        <v>0</v>
      </c>
      <c r="D28" s="8">
        <v>5.3849947457160798</v>
      </c>
      <c r="E28" s="8">
        <v>4.8452209518874803</v>
      </c>
      <c r="F28" s="8">
        <v>4.4374035097522802</v>
      </c>
      <c r="G28" s="8">
        <v>4.1784462158259696</v>
      </c>
      <c r="H28" s="8">
        <v>4.1287319305641601</v>
      </c>
      <c r="I28" s="8">
        <v>4.0920178610164397</v>
      </c>
      <c r="J28" s="8">
        <v>3.94332386439851</v>
      </c>
      <c r="K28" s="8">
        <v>3.9489872196819</v>
      </c>
      <c r="L28" s="8">
        <v>3.8767942862879501</v>
      </c>
      <c r="M28" s="8">
        <v>3.6354668274217001</v>
      </c>
      <c r="N28" s="63">
        <v>3.23444165220103</v>
      </c>
      <c r="O28" s="64">
        <v>2.9951250493556798</v>
      </c>
    </row>
    <row r="29" spans="1:17">
      <c r="A29" s="59" t="s">
        <v>26</v>
      </c>
      <c r="B29" s="60" t="s">
        <v>1</v>
      </c>
      <c r="C29" s="15" t="s">
        <v>0</v>
      </c>
      <c r="D29" s="4">
        <v>0.59285635194800002</v>
      </c>
      <c r="E29" s="4">
        <v>0.36247024721600002</v>
      </c>
      <c r="F29" s="4">
        <v>0.16258288662000001</v>
      </c>
      <c r="G29" s="4">
        <v>4.6117050616000001E-2</v>
      </c>
      <c r="H29" s="4">
        <v>3.6979379668000002E-2</v>
      </c>
      <c r="I29" s="4">
        <v>3.0669149E-2</v>
      </c>
      <c r="J29" s="4">
        <v>2.9196951895999999E-2</v>
      </c>
      <c r="K29" s="4">
        <v>4.3396237779999999E-2</v>
      </c>
      <c r="L29" s="4">
        <v>3.7967349168E-2</v>
      </c>
      <c r="M29" s="4">
        <v>3.8959681599999997E-2</v>
      </c>
      <c r="N29" s="65">
        <v>2.78336268E-2</v>
      </c>
      <c r="O29" s="3">
        <v>2.9889011600000001E-2</v>
      </c>
    </row>
    <row r="30" spans="1:17">
      <c r="A30" s="59" t="s">
        <v>25</v>
      </c>
      <c r="B30" s="60" t="s">
        <v>1</v>
      </c>
      <c r="C30" s="15" t="s">
        <v>0</v>
      </c>
      <c r="D30" s="4">
        <v>0.32213645895627901</v>
      </c>
      <c r="E30" s="4">
        <v>0.16180372409649099</v>
      </c>
      <c r="F30" s="4">
        <v>5.4929425430786299E-2</v>
      </c>
      <c r="G30" s="4">
        <v>2.92815954826149E-2</v>
      </c>
      <c r="H30" s="4">
        <v>2.6777907138811601E-2</v>
      </c>
      <c r="I30" s="4">
        <v>2.3223533756616399E-2</v>
      </c>
      <c r="J30" s="4">
        <v>2.4787651718544801E-2</v>
      </c>
      <c r="K30" s="4">
        <v>2.7274470480538899E-2</v>
      </c>
      <c r="L30" s="4">
        <v>2.5610332955927802E-2</v>
      </c>
      <c r="M30" s="4">
        <v>1.0414223395495199E-2</v>
      </c>
      <c r="N30" s="65">
        <v>6.2951415057709301E-3</v>
      </c>
      <c r="O30" s="3">
        <v>7.6885121221588601E-3</v>
      </c>
    </row>
    <row r="31" spans="1:17">
      <c r="A31" s="59" t="s">
        <v>24</v>
      </c>
      <c r="B31" s="60" t="s">
        <v>1</v>
      </c>
      <c r="C31" s="15" t="s">
        <v>0</v>
      </c>
      <c r="D31" s="4">
        <v>3.92937793961493</v>
      </c>
      <c r="E31" s="4">
        <v>3.8366187229905901</v>
      </c>
      <c r="F31" s="4">
        <v>3.7396467374172899</v>
      </c>
      <c r="G31" s="4">
        <v>3.6149490327784402</v>
      </c>
      <c r="H31" s="4">
        <v>3.5898732431829101</v>
      </c>
      <c r="I31" s="4">
        <v>3.54611510610694</v>
      </c>
      <c r="J31" s="4">
        <v>3.4171196865724101</v>
      </c>
      <c r="K31" s="4">
        <v>3.38633536084276</v>
      </c>
      <c r="L31" s="4">
        <v>3.3364403309628599</v>
      </c>
      <c r="M31" s="4">
        <v>3.1426199177185001</v>
      </c>
      <c r="N31" s="65">
        <v>2.79840385934203</v>
      </c>
      <c r="O31" s="3">
        <v>2.5636647130473702</v>
      </c>
    </row>
    <row r="32" spans="1:17">
      <c r="A32" s="59" t="s">
        <v>23</v>
      </c>
      <c r="B32" s="60" t="s">
        <v>1</v>
      </c>
      <c r="C32" s="15" t="s">
        <v>0</v>
      </c>
      <c r="D32" s="4">
        <v>0.47508010668134398</v>
      </c>
      <c r="E32" s="4">
        <v>0.42382756637465502</v>
      </c>
      <c r="F32" s="4">
        <v>0.41878178994819598</v>
      </c>
      <c r="G32" s="4">
        <v>0.43043482938198302</v>
      </c>
      <c r="H32" s="4">
        <v>0.42389390963104701</v>
      </c>
      <c r="I32" s="4">
        <v>0.43375173763297997</v>
      </c>
      <c r="J32" s="4">
        <v>0.42409884178236801</v>
      </c>
      <c r="K32" s="4">
        <v>0.44128356122832701</v>
      </c>
      <c r="L32" s="4">
        <v>0.42634541677849203</v>
      </c>
      <c r="M32" s="4">
        <v>0.407832292974319</v>
      </c>
      <c r="N32" s="65">
        <v>0.37009057823355601</v>
      </c>
      <c r="O32" s="3">
        <v>0.35732940599063601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2.4030872475121701E-2</v>
      </c>
      <c r="E34" s="4">
        <v>1.38110156786966E-2</v>
      </c>
      <c r="F34" s="4">
        <v>1.26100634768748E-2</v>
      </c>
      <c r="G34" s="4">
        <v>1.2194113812111799E-2</v>
      </c>
      <c r="H34" s="4">
        <v>9.8783564929077698E-3</v>
      </c>
      <c r="I34" s="4">
        <v>8.3283340040924206E-3</v>
      </c>
      <c r="J34" s="4">
        <v>7.5443448256953E-3</v>
      </c>
      <c r="K34" s="4">
        <v>8.1747394482956596E-3</v>
      </c>
      <c r="L34" s="4">
        <v>5.1275030069683003E-3</v>
      </c>
      <c r="M34" s="4">
        <v>2.8273049127993202E-3</v>
      </c>
      <c r="N34" s="65">
        <v>9.1337446259894504E-4</v>
      </c>
      <c r="O34" s="3">
        <v>6.4432319318332701E-4</v>
      </c>
    </row>
    <row r="35" spans="1:15">
      <c r="A35" s="59" t="s">
        <v>20</v>
      </c>
      <c r="B35" s="60" t="s">
        <v>1</v>
      </c>
      <c r="C35" s="15" t="s">
        <v>0</v>
      </c>
      <c r="D35" s="4">
        <v>8.9053271909525001E-4</v>
      </c>
      <c r="E35" s="4">
        <v>1.4266012528500701E-3</v>
      </c>
      <c r="F35" s="4">
        <v>1.34802533962682E-3</v>
      </c>
      <c r="G35" s="4">
        <v>1.17186612356294E-3</v>
      </c>
      <c r="H35" s="4">
        <v>1.2000318644166601E-3</v>
      </c>
      <c r="I35" s="4">
        <v>1.42800347656916E-3</v>
      </c>
      <c r="J35" s="4">
        <v>1.1719101075692801E-3</v>
      </c>
      <c r="K35" s="4">
        <v>1.3208538107061299E-3</v>
      </c>
      <c r="L35" s="4">
        <v>1.17812456311225E-3</v>
      </c>
      <c r="M35" s="4">
        <v>6.4408968740050699E-4</v>
      </c>
      <c r="N35" s="65">
        <v>8.0006493932682798E-4</v>
      </c>
      <c r="O35" s="3">
        <v>7.8705277719082201E-4</v>
      </c>
    </row>
    <row r="36" spans="1:15">
      <c r="A36" s="59" t="s">
        <v>19</v>
      </c>
      <c r="B36" s="60" t="s">
        <v>1</v>
      </c>
      <c r="C36" s="15" t="s">
        <v>0</v>
      </c>
      <c r="D36" s="4">
        <v>4.0622483321315898E-2</v>
      </c>
      <c r="E36" s="4">
        <v>4.5263074278193101E-2</v>
      </c>
      <c r="F36" s="4">
        <v>4.7504581519500301E-2</v>
      </c>
      <c r="G36" s="4">
        <v>4.4297727631250401E-2</v>
      </c>
      <c r="H36" s="4">
        <v>4.0129102586062199E-2</v>
      </c>
      <c r="I36" s="4">
        <v>4.8501997039244099E-2</v>
      </c>
      <c r="J36" s="4">
        <v>3.9404477495925502E-2</v>
      </c>
      <c r="K36" s="4">
        <v>4.1201996091271703E-2</v>
      </c>
      <c r="L36" s="4">
        <v>4.4125228852592097E-2</v>
      </c>
      <c r="M36" s="4">
        <v>3.2169317133191697E-2</v>
      </c>
      <c r="N36" s="65">
        <v>3.0105006917746702E-2</v>
      </c>
      <c r="O36" s="3">
        <v>3.51220306251483E-2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-5.77982754058743</v>
      </c>
      <c r="E39" s="13">
        <v>-7.7545882090013398</v>
      </c>
      <c r="F39" s="13">
        <v>-10.8420719769288</v>
      </c>
      <c r="G39" s="13">
        <v>-6.5735779329207897</v>
      </c>
      <c r="H39" s="13">
        <v>-6.0450247219620596</v>
      </c>
      <c r="I39" s="13">
        <v>-5.0159562588247697</v>
      </c>
      <c r="J39" s="13">
        <v>-1.5045042177558201</v>
      </c>
      <c r="K39" s="13">
        <v>1.7778471961814499</v>
      </c>
      <c r="L39" s="13">
        <v>1.5768332088028101</v>
      </c>
      <c r="M39" s="13">
        <v>1.3945789768082899</v>
      </c>
      <c r="N39" s="69">
        <v>0.23980181812720899</v>
      </c>
      <c r="O39" s="70">
        <v>-1.3361004226970601</v>
      </c>
    </row>
    <row r="40" spans="1:15">
      <c r="A40" s="59" t="s">
        <v>15</v>
      </c>
      <c r="B40" s="60" t="s">
        <v>1</v>
      </c>
      <c r="C40" s="15" t="s">
        <v>0</v>
      </c>
      <c r="D40" s="4">
        <v>-11.174535339782601</v>
      </c>
      <c r="E40" s="4">
        <v>-12.8199488134932</v>
      </c>
      <c r="F40" s="4">
        <v>-15.7244335560684</v>
      </c>
      <c r="G40" s="4">
        <v>-11.414375137092099</v>
      </c>
      <c r="H40" s="4">
        <v>-10.911168746435299</v>
      </c>
      <c r="I40" s="4">
        <v>-9.4129406345672209</v>
      </c>
      <c r="J40" s="4">
        <v>-6.0080932376959497</v>
      </c>
      <c r="K40" s="4">
        <v>-2.2525897405273101</v>
      </c>
      <c r="L40" s="4">
        <v>-0.57247226784271399</v>
      </c>
      <c r="M40" s="4">
        <v>-1.0766548546862</v>
      </c>
      <c r="N40" s="65">
        <v>-2.1931563751464398</v>
      </c>
      <c r="O40" s="3">
        <v>-3.6135394745294702</v>
      </c>
    </row>
    <row r="41" spans="1:15">
      <c r="A41" s="59" t="s">
        <v>14</v>
      </c>
      <c r="B41" s="60" t="s">
        <v>1</v>
      </c>
      <c r="C41" s="15" t="s">
        <v>0</v>
      </c>
      <c r="D41" s="4">
        <v>5.3227970168060299</v>
      </c>
      <c r="E41" s="4">
        <v>4.9906871457394404</v>
      </c>
      <c r="F41" s="4">
        <v>4.8086259259922404</v>
      </c>
      <c r="G41" s="4">
        <v>4.7668498502912202</v>
      </c>
      <c r="H41" s="4">
        <v>4.7901533556629401</v>
      </c>
      <c r="I41" s="4">
        <v>4.3152509329867197</v>
      </c>
      <c r="J41" s="4">
        <v>4.3947815792604796</v>
      </c>
      <c r="K41" s="4">
        <v>3.925095911039</v>
      </c>
      <c r="L41" s="4">
        <v>2.0371782595230701</v>
      </c>
      <c r="M41" s="4">
        <v>2.3593674381951599</v>
      </c>
      <c r="N41" s="65">
        <v>2.3159382529461499</v>
      </c>
      <c r="O41" s="3">
        <v>2.16285973099881</v>
      </c>
    </row>
    <row r="42" spans="1:15">
      <c r="A42" s="59" t="s">
        <v>13</v>
      </c>
      <c r="B42" s="60" t="s">
        <v>1</v>
      </c>
      <c r="C42" s="15" t="s">
        <v>0</v>
      </c>
      <c r="D42" s="4">
        <v>-2.6378778630263298E-2</v>
      </c>
      <c r="E42" s="4">
        <v>-2.377671782209E-2</v>
      </c>
      <c r="F42" s="4">
        <v>-2.46812976756242E-2</v>
      </c>
      <c r="G42" s="4">
        <v>-2.44837194089099E-2</v>
      </c>
      <c r="H42" s="4">
        <v>-2.3392055679693401E-2</v>
      </c>
      <c r="I42" s="4">
        <v>-2.2339596904268101E-2</v>
      </c>
      <c r="J42" s="4">
        <v>1.1494539834655201E-2</v>
      </c>
      <c r="K42" s="4">
        <v>1.47524956897554E-2</v>
      </c>
      <c r="L42" s="4">
        <v>1.65100604724485E-2</v>
      </c>
      <c r="M42" s="4">
        <v>1.7549600419328199E-2</v>
      </c>
      <c r="N42" s="65">
        <v>1.86537943314957E-2</v>
      </c>
      <c r="O42" s="3">
        <v>1.84658399416107E-2</v>
      </c>
    </row>
    <row r="43" spans="1:15">
      <c r="A43" s="59" t="s">
        <v>12</v>
      </c>
      <c r="B43" s="60" t="s">
        <v>1</v>
      </c>
      <c r="C43" s="15" t="s">
        <v>0</v>
      </c>
      <c r="D43" s="4">
        <v>9.8289561019426694E-2</v>
      </c>
      <c r="E43" s="4">
        <v>9.8450176574519002E-2</v>
      </c>
      <c r="F43" s="4">
        <v>9.8416950822971597E-2</v>
      </c>
      <c r="G43" s="4">
        <v>9.8431073288999998E-2</v>
      </c>
      <c r="H43" s="4">
        <v>9.9382724490000005E-2</v>
      </c>
      <c r="I43" s="4">
        <v>0.10407303966000001</v>
      </c>
      <c r="J43" s="4">
        <v>9.7312900844999994E-2</v>
      </c>
      <c r="K43" s="4">
        <v>9.0588529979999999E-2</v>
      </c>
      <c r="L43" s="4">
        <v>9.5617156649999993E-2</v>
      </c>
      <c r="M43" s="4">
        <v>9.4316792880000097E-2</v>
      </c>
      <c r="N43" s="65">
        <v>9.8366145996000007E-2</v>
      </c>
      <c r="O43" s="3">
        <v>9.61134808920001E-2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29.562147213328199</v>
      </c>
      <c r="E48" s="7">
        <v>41.889871269864102</v>
      </c>
      <c r="F48" s="7">
        <v>30.302512904067299</v>
      </c>
      <c r="G48" s="7">
        <v>32.782218826672803</v>
      </c>
      <c r="H48" s="7">
        <v>40.428550705367499</v>
      </c>
      <c r="I48" s="7">
        <v>36.315160286480399</v>
      </c>
      <c r="J48" s="7">
        <v>21.1948745212337</v>
      </c>
      <c r="K48" s="7">
        <v>39.431914321449199</v>
      </c>
      <c r="L48" s="7">
        <v>37.933333615193099</v>
      </c>
      <c r="M48" s="7">
        <v>42.289545899931802</v>
      </c>
      <c r="N48" s="75">
        <v>25.7043658473406</v>
      </c>
      <c r="O48" s="6">
        <v>26.1584981757109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6.0358988</v>
      </c>
      <c r="E50" s="4">
        <v>17.384224400000001</v>
      </c>
      <c r="F50" s="4">
        <v>6.151268</v>
      </c>
      <c r="G50" s="4">
        <v>6.151268</v>
      </c>
      <c r="H50" s="4">
        <v>15.5780028</v>
      </c>
      <c r="I50" s="4">
        <v>15.8617745621391</v>
      </c>
      <c r="J50" s="4">
        <v>1.1360138810352201</v>
      </c>
      <c r="K50" s="4">
        <v>1.0766347320704099</v>
      </c>
      <c r="L50" s="4">
        <v>1.3815016395873501</v>
      </c>
      <c r="M50" s="4">
        <v>1.5264781545338599</v>
      </c>
      <c r="N50" s="65">
        <v>1.57037429635338</v>
      </c>
      <c r="O50" s="3">
        <v>1.4088814760736199</v>
      </c>
    </row>
    <row r="51" spans="1:15">
      <c r="A51" s="59" t="s">
        <v>4</v>
      </c>
      <c r="B51" s="60" t="s">
        <v>1</v>
      </c>
      <c r="C51" s="15" t="s">
        <v>0</v>
      </c>
      <c r="D51" s="4">
        <v>2.1904840394703098</v>
      </c>
      <c r="E51" s="4">
        <v>3.0791076365593701</v>
      </c>
      <c r="F51" s="4">
        <v>2.6042182938863299</v>
      </c>
      <c r="G51" s="4">
        <v>5.5281768646846796</v>
      </c>
      <c r="H51" s="4">
        <v>5.4462723282492096</v>
      </c>
      <c r="I51" s="4">
        <v>1.8527008925011901</v>
      </c>
      <c r="J51" s="4">
        <v>1.80714895772025</v>
      </c>
      <c r="K51" s="4">
        <v>19.332622577566099</v>
      </c>
      <c r="L51" s="4">
        <v>18.816573163737001</v>
      </c>
      <c r="M51" s="4">
        <v>22.721495123641802</v>
      </c>
      <c r="N51" s="65">
        <v>6.3063599783925204</v>
      </c>
      <c r="O51" s="3">
        <v>7.3551094931892003</v>
      </c>
    </row>
    <row r="52" spans="1:15">
      <c r="A52" s="59" t="s">
        <v>3</v>
      </c>
      <c r="B52" s="60" t="s">
        <v>1</v>
      </c>
      <c r="C52" s="15" t="s">
        <v>0</v>
      </c>
      <c r="D52" s="4">
        <v>21.335764373857899</v>
      </c>
      <c r="E52" s="4">
        <v>21.426539233304698</v>
      </c>
      <c r="F52" s="4">
        <v>21.547026610181</v>
      </c>
      <c r="G52" s="4">
        <v>21.102773961988099</v>
      </c>
      <c r="H52" s="4">
        <v>19.404275577118302</v>
      </c>
      <c r="I52" s="4">
        <v>18.600684831840201</v>
      </c>
      <c r="J52" s="4">
        <v>18.251711682478199</v>
      </c>
      <c r="K52" s="4">
        <v>19.022657011812601</v>
      </c>
      <c r="L52" s="4">
        <v>17.7352588118687</v>
      </c>
      <c r="M52" s="4">
        <v>18.041572621756099</v>
      </c>
      <c r="N52" s="65">
        <v>17.827631572594701</v>
      </c>
      <c r="O52" s="3">
        <v>17.3945072064481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2208.8378283582015</v>
      </c>
      <c r="E64" s="11">
        <v>2198.0168916211633</v>
      </c>
      <c r="F64" s="11">
        <v>2218.789149013639</v>
      </c>
      <c r="G64" s="11">
        <v>2243.3941127641347</v>
      </c>
      <c r="H64" s="11">
        <v>2137.1916076182524</v>
      </c>
      <c r="I64" s="11">
        <v>2102.9447839692893</v>
      </c>
      <c r="J64" s="11">
        <v>2125.1274697402578</v>
      </c>
      <c r="K64" s="11">
        <v>2179.752657754922</v>
      </c>
      <c r="L64" s="11">
        <v>2250.4284306347004</v>
      </c>
      <c r="M64" s="11">
        <v>2018.2593596616239</v>
      </c>
      <c r="N64" s="11">
        <v>1769.6656691685537</v>
      </c>
      <c r="O64" s="11">
        <v>1818.2457337501619</v>
      </c>
    </row>
    <row r="65" spans="1:15">
      <c r="A65" s="50" t="s">
        <v>47</v>
      </c>
      <c r="B65" s="51" t="s">
        <v>1</v>
      </c>
      <c r="C65" s="52" t="s">
        <v>0</v>
      </c>
      <c r="D65" s="54">
        <v>2208.8378283582015</v>
      </c>
      <c r="E65" s="54">
        <v>2198.0168916211633</v>
      </c>
      <c r="F65" s="54">
        <v>2218.789149013639</v>
      </c>
      <c r="G65" s="54">
        <v>2243.3941127641347</v>
      </c>
      <c r="H65" s="54">
        <v>2137.1916076182524</v>
      </c>
      <c r="I65" s="54">
        <v>2102.9447839692893</v>
      </c>
      <c r="J65" s="54">
        <v>2125.1274697402578</v>
      </c>
      <c r="K65" s="54">
        <v>2179.752657754922</v>
      </c>
      <c r="L65" s="54">
        <v>2250.4284306347004</v>
      </c>
      <c r="M65" s="54">
        <v>2018.2593596616239</v>
      </c>
      <c r="N65" s="54">
        <v>1769.6656691685537</v>
      </c>
      <c r="O65" s="54">
        <v>1818.2457337501619</v>
      </c>
    </row>
    <row r="66" spans="1:15">
      <c r="A66" s="55" t="s">
        <v>45</v>
      </c>
      <c r="B66" s="85" t="s">
        <v>1</v>
      </c>
      <c r="C66" s="15" t="s">
        <v>0</v>
      </c>
      <c r="D66" s="3">
        <v>16.601542672892698</v>
      </c>
      <c r="E66" s="3">
        <v>25.769118403144201</v>
      </c>
      <c r="F66" s="3">
        <v>58.276648442606202</v>
      </c>
      <c r="G66" s="3">
        <v>96.5281934202727</v>
      </c>
      <c r="H66" s="3">
        <v>80.015288161863396</v>
      </c>
      <c r="I66" s="3">
        <v>57.2875205784744</v>
      </c>
      <c r="J66" s="3">
        <v>53.024905366165797</v>
      </c>
      <c r="K66" s="3">
        <v>61.883088952889601</v>
      </c>
      <c r="L66" s="3">
        <v>55.576841835119502</v>
      </c>
      <c r="M66" s="3">
        <v>36.142525006323503</v>
      </c>
      <c r="N66" s="3">
        <v>19.244394911132598</v>
      </c>
      <c r="O66" s="3">
        <v>16.4451419688172</v>
      </c>
    </row>
    <row r="67" spans="1:15">
      <c r="A67" s="55" t="s">
        <v>43</v>
      </c>
      <c r="B67" s="85" t="s">
        <v>1</v>
      </c>
      <c r="C67" s="15" t="s">
        <v>0</v>
      </c>
      <c r="D67" s="3">
        <v>762.71078687629404</v>
      </c>
      <c r="E67" s="3">
        <v>754.87843230784097</v>
      </c>
      <c r="F67" s="3">
        <v>752.71765919710106</v>
      </c>
      <c r="G67" s="3">
        <v>745.72104016153503</v>
      </c>
      <c r="H67" s="3">
        <v>727.45065786267503</v>
      </c>
      <c r="I67" s="3">
        <v>719.97864755752596</v>
      </c>
      <c r="J67" s="3">
        <v>709.28811164572801</v>
      </c>
      <c r="K67" s="3">
        <v>731.24989365910699</v>
      </c>
      <c r="L67" s="3">
        <v>734.36490045820597</v>
      </c>
      <c r="M67" s="3">
        <v>654.56394504043396</v>
      </c>
      <c r="N67" s="3">
        <v>576.12030975654704</v>
      </c>
      <c r="O67" s="3">
        <v>580.50823696977295</v>
      </c>
    </row>
    <row r="68" spans="1:15">
      <c r="A68" s="55" t="s">
        <v>41</v>
      </c>
      <c r="B68" s="56" t="s">
        <v>1</v>
      </c>
      <c r="C68" s="15" t="s">
        <v>0</v>
      </c>
      <c r="D68" s="5">
        <v>0.854330106214649</v>
      </c>
      <c r="E68" s="5">
        <v>0.86295403186797504</v>
      </c>
      <c r="F68" s="5">
        <v>0.86803999084185901</v>
      </c>
      <c r="G68" s="5">
        <v>0.831082067526693</v>
      </c>
      <c r="H68" s="5">
        <v>0.77663328614401095</v>
      </c>
      <c r="I68" s="5">
        <v>0.77045322185875198</v>
      </c>
      <c r="J68" s="5">
        <v>0.79666741718419398</v>
      </c>
      <c r="K68" s="5">
        <v>0.87343884673541505</v>
      </c>
      <c r="L68" s="5">
        <v>1.12913972284494</v>
      </c>
      <c r="M68" s="5">
        <v>1.3444158265566499</v>
      </c>
      <c r="N68" s="5">
        <v>1.53283833813411</v>
      </c>
      <c r="O68" s="5">
        <v>2.8581546268117299</v>
      </c>
    </row>
    <row r="69" spans="1:15">
      <c r="A69" s="55" t="s">
        <v>39</v>
      </c>
      <c r="B69" s="56" t="s">
        <v>1</v>
      </c>
      <c r="C69" s="15" t="s">
        <v>0</v>
      </c>
      <c r="D69" s="5">
        <v>1428.6711687028001</v>
      </c>
      <c r="E69" s="5">
        <v>1416.50638687831</v>
      </c>
      <c r="F69" s="5">
        <v>1406.9268013830899</v>
      </c>
      <c r="G69" s="5">
        <v>1400.3137971148001</v>
      </c>
      <c r="H69" s="5">
        <v>1328.94902830757</v>
      </c>
      <c r="I69" s="5">
        <v>1324.90816261143</v>
      </c>
      <c r="J69" s="5">
        <v>1362.01778531118</v>
      </c>
      <c r="K69" s="5">
        <v>1385.7462362961901</v>
      </c>
      <c r="L69" s="5">
        <v>1459.35754861853</v>
      </c>
      <c r="M69" s="5">
        <v>1326.2084737883099</v>
      </c>
      <c r="N69" s="5">
        <v>1172.7681261627399</v>
      </c>
      <c r="O69" s="5">
        <v>1218.4342001847599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159.062375395956</v>
      </c>
      <c r="E71" s="11">
        <v>193.25591688826299</v>
      </c>
      <c r="F71" s="11">
        <v>248.96847292046601</v>
      </c>
      <c r="G71" s="11">
        <v>269.57700515644098</v>
      </c>
      <c r="H71" s="11">
        <v>215.48443816227001</v>
      </c>
      <c r="I71" s="11">
        <v>121.77449185492</v>
      </c>
      <c r="J71" s="11">
        <v>136.26671310665199</v>
      </c>
      <c r="K71" s="11">
        <v>141.991052926469</v>
      </c>
      <c r="L71" s="11">
        <v>205.94244945132499</v>
      </c>
      <c r="M71" s="11">
        <v>157.710300841064</v>
      </c>
      <c r="N71" s="11">
        <v>145.445870269983</v>
      </c>
      <c r="O71" s="11">
        <v>153.35234116391399</v>
      </c>
    </row>
    <row r="72" spans="1:15">
      <c r="A72" s="50" t="s">
        <v>47</v>
      </c>
      <c r="B72" s="51" t="s">
        <v>1</v>
      </c>
      <c r="C72" s="52" t="s">
        <v>0</v>
      </c>
      <c r="D72" s="54">
        <v>159.062375395956</v>
      </c>
      <c r="E72" s="54">
        <v>193.25591688826299</v>
      </c>
      <c r="F72" s="54">
        <v>248.96847292046601</v>
      </c>
      <c r="G72" s="54">
        <v>269.57700515644098</v>
      </c>
      <c r="H72" s="54">
        <v>215.48443816227001</v>
      </c>
      <c r="I72" s="54">
        <v>121.77449185492</v>
      </c>
      <c r="J72" s="54">
        <v>136.26671310665199</v>
      </c>
      <c r="K72" s="54">
        <v>141.991052926469</v>
      </c>
      <c r="L72" s="54">
        <v>205.94244945132499</v>
      </c>
      <c r="M72" s="54">
        <v>157.710300841064</v>
      </c>
      <c r="N72" s="54">
        <v>145.445870269983</v>
      </c>
      <c r="O72" s="54">
        <v>153.35234116391399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159.062375395956</v>
      </c>
      <c r="E76" s="5">
        <v>193.25591688826299</v>
      </c>
      <c r="F76" s="5">
        <v>248.96847292046601</v>
      </c>
      <c r="G76" s="5">
        <v>269.57700515644098</v>
      </c>
      <c r="H76" s="5">
        <v>215.48443816227001</v>
      </c>
      <c r="I76" s="5">
        <v>121.77449185492</v>
      </c>
      <c r="J76" s="5">
        <v>136.26671310665199</v>
      </c>
      <c r="K76" s="5">
        <v>141.991052926469</v>
      </c>
      <c r="L76" s="5">
        <v>205.94244945132499</v>
      </c>
      <c r="M76" s="5">
        <v>157.710300841064</v>
      </c>
      <c r="N76" s="5">
        <v>145.445870269983</v>
      </c>
      <c r="O76" s="5">
        <v>153.35234116391399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125.52405461785099</v>
      </c>
      <c r="E78" s="11">
        <v>138.99151527610999</v>
      </c>
      <c r="F78" s="11">
        <v>131.83258310715701</v>
      </c>
      <c r="G78" s="11">
        <v>138.74151801535999</v>
      </c>
      <c r="H78" s="11">
        <v>155.423178515562</v>
      </c>
      <c r="I78" s="11">
        <v>142.21483687646301</v>
      </c>
      <c r="J78" s="11">
        <v>98.757737682463002</v>
      </c>
      <c r="K78" s="11">
        <v>111.749308232525</v>
      </c>
      <c r="L78" s="11">
        <v>113.847692146347</v>
      </c>
      <c r="M78" s="11">
        <v>119.179226959682</v>
      </c>
      <c r="N78" s="11">
        <v>116.941740597863</v>
      </c>
      <c r="O78" s="11">
        <v>130.41678286681301</v>
      </c>
    </row>
    <row r="79" spans="1:15">
      <c r="A79" s="88" t="s">
        <v>6</v>
      </c>
      <c r="B79" s="56" t="s">
        <v>1</v>
      </c>
      <c r="C79" s="15" t="s">
        <v>0</v>
      </c>
      <c r="D79" s="3">
        <v>73.210692386096795</v>
      </c>
      <c r="E79" s="3">
        <v>70.617901766951405</v>
      </c>
      <c r="F79" s="3">
        <v>73.235155293943706</v>
      </c>
      <c r="G79" s="3">
        <v>72.690353049426506</v>
      </c>
      <c r="H79" s="3">
        <v>70.373906522775101</v>
      </c>
      <c r="I79" s="3">
        <v>67.277466935292594</v>
      </c>
      <c r="J79" s="3">
        <v>64.879642456743596</v>
      </c>
      <c r="K79" s="3">
        <v>64.955292819883695</v>
      </c>
      <c r="L79" s="3">
        <v>64.171531130210994</v>
      </c>
      <c r="M79" s="3">
        <v>64.852689467171899</v>
      </c>
      <c r="N79" s="3">
        <v>66.163458806311297</v>
      </c>
      <c r="O79" s="3">
        <v>78.888616965459804</v>
      </c>
    </row>
    <row r="80" spans="1:15">
      <c r="A80" s="88" t="s">
        <v>5</v>
      </c>
      <c r="B80" s="56" t="s">
        <v>1</v>
      </c>
      <c r="C80" s="15" t="s">
        <v>0</v>
      </c>
      <c r="D80" s="3">
        <v>6.0358988</v>
      </c>
      <c r="E80" s="3">
        <v>17.384224400000001</v>
      </c>
      <c r="F80" s="3">
        <v>6.151268</v>
      </c>
      <c r="G80" s="3">
        <v>6.151268</v>
      </c>
      <c r="H80" s="3">
        <v>15.5780028</v>
      </c>
      <c r="I80" s="3">
        <v>15.8617745621391</v>
      </c>
      <c r="J80" s="3">
        <v>1.1360138810352201</v>
      </c>
      <c r="K80" s="3">
        <v>1.0766347320704099</v>
      </c>
      <c r="L80" s="3">
        <v>1.3815016395873501</v>
      </c>
      <c r="M80" s="3">
        <v>1.5264781545338599</v>
      </c>
      <c r="N80" s="3">
        <v>1.57037429635338</v>
      </c>
      <c r="O80" s="3">
        <v>1.4088814760736199</v>
      </c>
    </row>
    <row r="81" spans="1:15">
      <c r="A81" s="88" t="s">
        <v>4</v>
      </c>
      <c r="B81" s="56" t="s">
        <v>1</v>
      </c>
      <c r="C81" s="15" t="s">
        <v>0</v>
      </c>
      <c r="D81" s="3">
        <v>24.941699057896098</v>
      </c>
      <c r="E81" s="3">
        <v>29.562849875854099</v>
      </c>
      <c r="F81" s="3">
        <v>30.8991332030322</v>
      </c>
      <c r="G81" s="3">
        <v>38.797123003945501</v>
      </c>
      <c r="H81" s="3">
        <v>50.066993615668203</v>
      </c>
      <c r="I81" s="3">
        <v>40.474910547191399</v>
      </c>
      <c r="J81" s="3">
        <v>14.490369662206</v>
      </c>
      <c r="K81" s="3">
        <v>26.694723668758101</v>
      </c>
      <c r="L81" s="3">
        <v>30.559400564679901</v>
      </c>
      <c r="M81" s="3">
        <v>34.7584867162197</v>
      </c>
      <c r="N81" s="3">
        <v>31.3802759226039</v>
      </c>
      <c r="O81" s="3">
        <v>32.724777218831697</v>
      </c>
    </row>
    <row r="82" spans="1:15">
      <c r="A82" s="88" t="s">
        <v>3</v>
      </c>
      <c r="B82" s="56" t="s">
        <v>1</v>
      </c>
      <c r="C82" s="15" t="s">
        <v>0</v>
      </c>
      <c r="D82" s="3">
        <v>21.335764373857899</v>
      </c>
      <c r="E82" s="3">
        <v>21.426539233304698</v>
      </c>
      <c r="F82" s="3">
        <v>21.547026610181</v>
      </c>
      <c r="G82" s="3">
        <v>21.102773961988099</v>
      </c>
      <c r="H82" s="3">
        <v>19.404275577118302</v>
      </c>
      <c r="I82" s="3">
        <v>18.600684831840201</v>
      </c>
      <c r="J82" s="3">
        <v>18.251711682478199</v>
      </c>
      <c r="K82" s="3">
        <v>19.022657011812601</v>
      </c>
      <c r="L82" s="3">
        <v>17.7352588118687</v>
      </c>
      <c r="M82" s="3">
        <v>18.041572621756099</v>
      </c>
      <c r="N82" s="3">
        <v>17.827631572594701</v>
      </c>
      <c r="O82" s="3">
        <v>17.3945072064481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ED76F43A-33E5-4702-A080-78C61F1F9369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FA53B-1718-4A78-B424-1BA66F721EAB}">
  <dimension ref="A1:Q82"/>
  <sheetViews>
    <sheetView workbookViewId="0">
      <selection activeCell="A6" sqref="A6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2752.2531979337277</v>
      </c>
      <c r="E8" s="43">
        <v>2637.3968144769219</v>
      </c>
      <c r="F8" s="43">
        <v>2716.8137026928243</v>
      </c>
      <c r="G8" s="43">
        <v>2634.7761154197738</v>
      </c>
      <c r="H8" s="43">
        <v>2167.1892030822864</v>
      </c>
      <c r="I8" s="43">
        <v>2096.7211309747618</v>
      </c>
      <c r="J8" s="43">
        <v>2230.4470820497781</v>
      </c>
      <c r="K8" s="43">
        <v>2274.9903491186892</v>
      </c>
      <c r="L8" s="43">
        <v>2530.9828070152253</v>
      </c>
      <c r="M8" s="43">
        <v>2343.4832298144315</v>
      </c>
      <c r="N8" s="43">
        <v>2169.6745234062491</v>
      </c>
      <c r="O8" s="43">
        <v>2413.3949339844298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2746.4733703931402</v>
      </c>
      <c r="E9" s="47">
        <v>2629.6422262679207</v>
      </c>
      <c r="F9" s="47">
        <v>2705.9716307158956</v>
      </c>
      <c r="G9" s="47">
        <v>2628.2025374868531</v>
      </c>
      <c r="H9" s="47">
        <v>2161.1441783603245</v>
      </c>
      <c r="I9" s="47">
        <v>2091.7051747159371</v>
      </c>
      <c r="J9" s="47">
        <v>2228.9425778320224</v>
      </c>
      <c r="K9" s="47">
        <v>2276.7681963148707</v>
      </c>
      <c r="L9" s="47">
        <v>2532.559640224028</v>
      </c>
      <c r="M9" s="47">
        <v>2344.8778087912397</v>
      </c>
      <c r="N9" s="47">
        <v>2169.9143252243762</v>
      </c>
      <c r="O9" s="47">
        <v>2412.0588335617326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2560.2287207403797</v>
      </c>
      <c r="E10" s="7">
        <v>2461.940134999184</v>
      </c>
      <c r="F10" s="7">
        <v>2562.0738641144258</v>
      </c>
      <c r="G10" s="7">
        <v>2487.1758235743246</v>
      </c>
      <c r="H10" s="7">
        <v>1994.951670125588</v>
      </c>
      <c r="I10" s="7">
        <v>1926.5082813348256</v>
      </c>
      <c r="J10" s="7">
        <v>2062.0807031524723</v>
      </c>
      <c r="K10" s="7">
        <v>2093.4978426804787</v>
      </c>
      <c r="L10" s="7">
        <v>2346.8744985937583</v>
      </c>
      <c r="M10" s="7">
        <v>2156.8710331509346</v>
      </c>
      <c r="N10" s="7">
        <v>2016.8241631004378</v>
      </c>
      <c r="O10" s="6">
        <v>2258.3180112411387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2547.5502659446111</v>
      </c>
      <c r="E11" s="53">
        <v>2448.8975731513542</v>
      </c>
      <c r="F11" s="53">
        <v>2548.3128043459133</v>
      </c>
      <c r="G11" s="53">
        <v>2473.1253694649217</v>
      </c>
      <c r="H11" s="53">
        <v>1981.5705736407945</v>
      </c>
      <c r="I11" s="53">
        <v>1913.2097977184153</v>
      </c>
      <c r="J11" s="53">
        <v>2048.4396273244902</v>
      </c>
      <c r="K11" s="53">
        <v>2079.2446744907575</v>
      </c>
      <c r="L11" s="53">
        <v>2332.174590913382</v>
      </c>
      <c r="M11" s="53">
        <v>2119.302594959684</v>
      </c>
      <c r="N11" s="53">
        <v>1980.5745396390437</v>
      </c>
      <c r="O11" s="54">
        <v>2213.0876071282673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905.41617757795063</v>
      </c>
      <c r="E12" s="4">
        <v>909.28758504656992</v>
      </c>
      <c r="F12" s="4">
        <v>1017.3520646013171</v>
      </c>
      <c r="G12" s="4">
        <v>967.42474683893636</v>
      </c>
      <c r="H12" s="4">
        <v>470.44701325998511</v>
      </c>
      <c r="I12" s="4">
        <v>394.59687820809029</v>
      </c>
      <c r="J12" s="4">
        <v>505.43894683426817</v>
      </c>
      <c r="K12" s="4">
        <v>539.38604628019891</v>
      </c>
      <c r="L12" s="4">
        <v>706.77676872460484</v>
      </c>
      <c r="M12" s="4">
        <v>481.83444078127815</v>
      </c>
      <c r="N12" s="4">
        <v>466.89872465836191</v>
      </c>
      <c r="O12" s="3">
        <v>706.30750895568019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77.09317435426226</v>
      </c>
      <c r="E13" s="4">
        <v>84.011537644693348</v>
      </c>
      <c r="F13" s="4">
        <v>89.210817612015234</v>
      </c>
      <c r="G13" s="4">
        <v>101.63307902482262</v>
      </c>
      <c r="H13" s="4">
        <v>120.65067181077674</v>
      </c>
      <c r="I13" s="4">
        <v>126.72268075293547</v>
      </c>
      <c r="J13" s="4">
        <v>133.75172599254739</v>
      </c>
      <c r="K13" s="4">
        <v>136.74386336590018</v>
      </c>
      <c r="L13" s="4">
        <v>130.82064469061999</v>
      </c>
      <c r="M13" s="4">
        <v>129.36828565897707</v>
      </c>
      <c r="N13" s="4">
        <v>109.10859309983957</v>
      </c>
      <c r="O13" s="3">
        <v>123.74093290816356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1001.7216870955156</v>
      </c>
      <c r="E14" s="4">
        <v>941.53552752000201</v>
      </c>
      <c r="F14" s="4">
        <v>925.81479186716831</v>
      </c>
      <c r="G14" s="4">
        <v>904.25672364135278</v>
      </c>
      <c r="H14" s="4">
        <v>921.71302482523822</v>
      </c>
      <c r="I14" s="4">
        <v>927.28100010383434</v>
      </c>
      <c r="J14" s="4">
        <v>927.02908936802771</v>
      </c>
      <c r="K14" s="4">
        <v>895.96336989554425</v>
      </c>
      <c r="L14" s="4">
        <v>908.37356192740651</v>
      </c>
      <c r="M14" s="4">
        <v>932.80871416669288</v>
      </c>
      <c r="N14" s="4">
        <v>883.63397148708191</v>
      </c>
      <c r="O14" s="3">
        <v>862.04410725376431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553.55490786875293</v>
      </c>
      <c r="E15" s="4">
        <v>510.5118786691321</v>
      </c>
      <c r="F15" s="4">
        <v>504.88806321375722</v>
      </c>
      <c r="G15" s="4">
        <v>493.73229215606841</v>
      </c>
      <c r="H15" s="4">
        <v>464.56399416355532</v>
      </c>
      <c r="I15" s="4">
        <v>463.82253891533139</v>
      </c>
      <c r="J15" s="4">
        <v>481.64228210996333</v>
      </c>
      <c r="K15" s="4">
        <v>506.57231370914371</v>
      </c>
      <c r="L15" s="4">
        <v>585.67853401415107</v>
      </c>
      <c r="M15" s="4">
        <v>574.81310398236042</v>
      </c>
      <c r="N15" s="4">
        <v>520.33502956019845</v>
      </c>
      <c r="O15" s="3">
        <v>520.8048730833849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9.7643190481293534</v>
      </c>
      <c r="E16" s="4">
        <v>3.5510442709567389</v>
      </c>
      <c r="F16" s="4">
        <v>11.047067051655834</v>
      </c>
      <c r="G16" s="4">
        <v>6.0785278037416841</v>
      </c>
      <c r="H16" s="4">
        <v>4.1958695812391573</v>
      </c>
      <c r="I16" s="4">
        <v>0.78669973822389783</v>
      </c>
      <c r="J16" s="4">
        <v>0.57758301968332304</v>
      </c>
      <c r="K16" s="4">
        <v>0.579081239970482</v>
      </c>
      <c r="L16" s="4">
        <v>0.52508155659980904</v>
      </c>
      <c r="M16" s="4">
        <v>0.4780503703754892</v>
      </c>
      <c r="N16" s="4">
        <v>0.59822083356191902</v>
      </c>
      <c r="O16" s="3">
        <v>0.19018492727433009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12.678454795768667</v>
      </c>
      <c r="E17" s="53">
        <v>13.042561847829917</v>
      </c>
      <c r="F17" s="53">
        <v>13.761059768512606</v>
      </c>
      <c r="G17" s="53">
        <v>14.050454109402915</v>
      </c>
      <c r="H17" s="53">
        <v>13.381096484793527</v>
      </c>
      <c r="I17" s="53">
        <v>13.298483616410184</v>
      </c>
      <c r="J17" s="53">
        <v>13.641075827982146</v>
      </c>
      <c r="K17" s="53">
        <v>14.253168189721045</v>
      </c>
      <c r="L17" s="53">
        <v>14.699907680376205</v>
      </c>
      <c r="M17" s="53">
        <v>37.568438191250522</v>
      </c>
      <c r="N17" s="53">
        <v>36.249623461394016</v>
      </c>
      <c r="O17" s="54">
        <v>45.230404112871234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12.678454795768667</v>
      </c>
      <c r="E19" s="4">
        <v>13.042561847829917</v>
      </c>
      <c r="F19" s="4">
        <v>13.761059768512606</v>
      </c>
      <c r="G19" s="4">
        <v>14.050454109402915</v>
      </c>
      <c r="H19" s="4">
        <v>13.381096484793527</v>
      </c>
      <c r="I19" s="4">
        <v>13.298483616410184</v>
      </c>
      <c r="J19" s="4">
        <v>13.641075827982146</v>
      </c>
      <c r="K19" s="4">
        <v>14.253168189721045</v>
      </c>
      <c r="L19" s="4">
        <v>14.699907680376205</v>
      </c>
      <c r="M19" s="4">
        <v>37.568438191250522</v>
      </c>
      <c r="N19" s="4">
        <v>36.249623461394016</v>
      </c>
      <c r="O19" s="3">
        <v>45.230404112871234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157.07733523430414</v>
      </c>
      <c r="E20" s="12">
        <v>128.72158725598632</v>
      </c>
      <c r="F20" s="12">
        <v>119.99992216457895</v>
      </c>
      <c r="G20" s="12">
        <v>110.6396268029504</v>
      </c>
      <c r="H20" s="12">
        <v>127.68025032076667</v>
      </c>
      <c r="I20" s="12">
        <v>129.80567149243936</v>
      </c>
      <c r="J20" s="12">
        <v>143.22818051167366</v>
      </c>
      <c r="K20" s="12">
        <v>138.11160489707933</v>
      </c>
      <c r="L20" s="12">
        <v>142.29818051998598</v>
      </c>
      <c r="M20" s="12">
        <v>140.68718393614316</v>
      </c>
      <c r="N20" s="12">
        <v>123.91155280626977</v>
      </c>
      <c r="O20" s="12">
        <v>125.9232995182245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0.30075476200000001</v>
      </c>
      <c r="E21" s="4">
        <v>9.3356999999999996E-2</v>
      </c>
      <c r="F21" s="4">
        <v>0</v>
      </c>
      <c r="G21" s="4">
        <v>-2.90444E-4</v>
      </c>
      <c r="H21" s="4">
        <v>-9.4477283999999998E-4</v>
      </c>
      <c r="I21" s="4">
        <v>-5.2279919999999997E-4</v>
      </c>
      <c r="J21" s="4">
        <v>-7.4685599999999995E-4</v>
      </c>
      <c r="K21" s="4">
        <v>-1.2862520000000001E-3</v>
      </c>
      <c r="L21" s="4">
        <v>-3.7342799999999998E-4</v>
      </c>
      <c r="M21" s="4">
        <v>-5.0537255999999996E-4</v>
      </c>
      <c r="N21" s="4">
        <v>-4.2570792000000001E-4</v>
      </c>
      <c r="O21" s="4">
        <v>-1.6596800000000001E-4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1.18869786096257</v>
      </c>
      <c r="E23" s="4">
        <v>1.5195200534759401</v>
      </c>
      <c r="F23" s="4">
        <v>1.7455347593582899</v>
      </c>
      <c r="G23" s="4">
        <v>2.4859732620320898</v>
      </c>
      <c r="H23" s="4">
        <v>1.67032219251337</v>
      </c>
      <c r="I23" s="4">
        <v>1.5146189839572199</v>
      </c>
      <c r="J23" s="4">
        <v>1.43846390374332</v>
      </c>
      <c r="K23" s="4">
        <v>1.36029052540107</v>
      </c>
      <c r="L23" s="4">
        <v>1.20854606149733</v>
      </c>
      <c r="M23" s="4">
        <v>1.3652034705882401</v>
      </c>
      <c r="N23" s="4">
        <v>1.3332547179144401</v>
      </c>
      <c r="O23" s="4">
        <v>1.14721174778325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4.8504775658317199E-2</v>
      </c>
    </row>
    <row r="25" spans="1:17">
      <c r="A25" s="59" t="s">
        <v>105</v>
      </c>
      <c r="B25" s="60" t="s">
        <v>1</v>
      </c>
      <c r="C25" s="15" t="s">
        <v>0</v>
      </c>
      <c r="D25" s="4">
        <v>106.945612</v>
      </c>
      <c r="E25" s="4">
        <v>94.333662000000004</v>
      </c>
      <c r="F25" s="4">
        <v>84.001975000000002</v>
      </c>
      <c r="G25" s="4">
        <v>73.224239999999995</v>
      </c>
      <c r="H25" s="4">
        <v>89.923958999999897</v>
      </c>
      <c r="I25" s="4">
        <v>99.025600499999996</v>
      </c>
      <c r="J25" s="4">
        <v>103.557528</v>
      </c>
      <c r="K25" s="4">
        <v>105.8459175</v>
      </c>
      <c r="L25" s="4">
        <v>108.858603684</v>
      </c>
      <c r="M25" s="4">
        <v>103.850924851</v>
      </c>
      <c r="N25" s="4">
        <v>91.709874463999896</v>
      </c>
      <c r="O25" s="4">
        <v>92.415054084000005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48.642270611341587</v>
      </c>
      <c r="E27" s="4">
        <v>32.775048202510362</v>
      </c>
      <c r="F27" s="4">
        <v>34.252412405220653</v>
      </c>
      <c r="G27" s="4">
        <v>34.929703984918312</v>
      </c>
      <c r="H27" s="4">
        <v>36.086913901093411</v>
      </c>
      <c r="I27" s="4">
        <v>29.265974807682149</v>
      </c>
      <c r="J27" s="4">
        <v>38.232935463930346</v>
      </c>
      <c r="K27" s="4">
        <v>30.90668312367827</v>
      </c>
      <c r="L27" s="4">
        <v>32.231404202488648</v>
      </c>
      <c r="M27" s="4">
        <v>35.471560987114906</v>
      </c>
      <c r="N27" s="4">
        <v>30.868849332275431</v>
      </c>
      <c r="O27" s="4">
        <v>32.312694878782928</v>
      </c>
    </row>
    <row r="28" spans="1:17">
      <c r="A28" s="61" t="s">
        <v>108</v>
      </c>
      <c r="B28" s="62" t="s">
        <v>1</v>
      </c>
      <c r="C28" s="17" t="s">
        <v>0</v>
      </c>
      <c r="D28" s="8">
        <v>5.3849947457160798</v>
      </c>
      <c r="E28" s="8">
        <v>4.8452209518874803</v>
      </c>
      <c r="F28" s="8">
        <v>4.4374035097522802</v>
      </c>
      <c r="G28" s="8">
        <v>4.1784462158259696</v>
      </c>
      <c r="H28" s="8">
        <v>4.1287319305641601</v>
      </c>
      <c r="I28" s="8">
        <v>4.0920178610164397</v>
      </c>
      <c r="J28" s="8">
        <v>3.94332386439851</v>
      </c>
      <c r="K28" s="8">
        <v>3.9489872196819</v>
      </c>
      <c r="L28" s="8">
        <v>3.8767942862879501</v>
      </c>
      <c r="M28" s="8">
        <v>3.6354668274217001</v>
      </c>
      <c r="N28" s="63">
        <v>3.23444165220103</v>
      </c>
      <c r="O28" s="64">
        <v>2.9951250493556798</v>
      </c>
    </row>
    <row r="29" spans="1:17">
      <c r="A29" s="59" t="s">
        <v>109</v>
      </c>
      <c r="B29" s="60" t="s">
        <v>1</v>
      </c>
      <c r="C29" s="15" t="s">
        <v>0</v>
      </c>
      <c r="D29" s="4">
        <v>0.59285635194800002</v>
      </c>
      <c r="E29" s="4">
        <v>0.36247024721600002</v>
      </c>
      <c r="F29" s="4">
        <v>0.16258288662000001</v>
      </c>
      <c r="G29" s="4">
        <v>4.6117050616000001E-2</v>
      </c>
      <c r="H29" s="4">
        <v>3.6979379668000002E-2</v>
      </c>
      <c r="I29" s="4">
        <v>3.0669149E-2</v>
      </c>
      <c r="J29" s="4">
        <v>2.9196951895999999E-2</v>
      </c>
      <c r="K29" s="4">
        <v>4.3396237779999999E-2</v>
      </c>
      <c r="L29" s="4">
        <v>3.7967349168E-2</v>
      </c>
      <c r="M29" s="4">
        <v>3.8959681599999997E-2</v>
      </c>
      <c r="N29" s="65">
        <v>2.78336268E-2</v>
      </c>
      <c r="O29" s="3">
        <v>2.9889011600000001E-2</v>
      </c>
    </row>
    <row r="30" spans="1:17">
      <c r="A30" s="59" t="s">
        <v>110</v>
      </c>
      <c r="B30" s="60" t="s">
        <v>1</v>
      </c>
      <c r="C30" s="15" t="s">
        <v>0</v>
      </c>
      <c r="D30" s="4">
        <v>0.32213645895627901</v>
      </c>
      <c r="E30" s="4">
        <v>0.16180372409649099</v>
      </c>
      <c r="F30" s="4">
        <v>5.4929425430786299E-2</v>
      </c>
      <c r="G30" s="4">
        <v>2.92815954826149E-2</v>
      </c>
      <c r="H30" s="4">
        <v>2.6777907138811601E-2</v>
      </c>
      <c r="I30" s="4">
        <v>2.3223533756616399E-2</v>
      </c>
      <c r="J30" s="4">
        <v>2.4787651718544801E-2</v>
      </c>
      <c r="K30" s="4">
        <v>2.7274470480538899E-2</v>
      </c>
      <c r="L30" s="4">
        <v>2.5610332955927802E-2</v>
      </c>
      <c r="M30" s="4">
        <v>1.0414223395495199E-2</v>
      </c>
      <c r="N30" s="65">
        <v>6.2951415057709301E-3</v>
      </c>
      <c r="O30" s="3">
        <v>7.6885121221588601E-3</v>
      </c>
    </row>
    <row r="31" spans="1:17">
      <c r="A31" s="59" t="s">
        <v>111</v>
      </c>
      <c r="B31" s="60" t="s">
        <v>1</v>
      </c>
      <c r="C31" s="15" t="s">
        <v>0</v>
      </c>
      <c r="D31" s="4">
        <v>3.92937793961493</v>
      </c>
      <c r="E31" s="4">
        <v>3.8366187229905901</v>
      </c>
      <c r="F31" s="4">
        <v>3.7396467374172899</v>
      </c>
      <c r="G31" s="4">
        <v>3.6149490327784402</v>
      </c>
      <c r="H31" s="4">
        <v>3.5898732431829101</v>
      </c>
      <c r="I31" s="4">
        <v>3.54611510610694</v>
      </c>
      <c r="J31" s="4">
        <v>3.4171196865724101</v>
      </c>
      <c r="K31" s="4">
        <v>3.38633536084276</v>
      </c>
      <c r="L31" s="4">
        <v>3.3364403309628599</v>
      </c>
      <c r="M31" s="4">
        <v>3.1426199177185001</v>
      </c>
      <c r="N31" s="65">
        <v>2.79840385934203</v>
      </c>
      <c r="O31" s="3">
        <v>2.5636647130473702</v>
      </c>
    </row>
    <row r="32" spans="1:17">
      <c r="A32" s="59" t="s">
        <v>112</v>
      </c>
      <c r="B32" s="60" t="s">
        <v>1</v>
      </c>
      <c r="C32" s="15" t="s">
        <v>0</v>
      </c>
      <c r="D32" s="4">
        <v>0.47508010668134398</v>
      </c>
      <c r="E32" s="4">
        <v>0.42382756637465502</v>
      </c>
      <c r="F32" s="4">
        <v>0.41878178994819598</v>
      </c>
      <c r="G32" s="4">
        <v>0.43043482938198302</v>
      </c>
      <c r="H32" s="4">
        <v>0.42389390963104701</v>
      </c>
      <c r="I32" s="4">
        <v>0.43375173763297997</v>
      </c>
      <c r="J32" s="4">
        <v>0.42409884178236801</v>
      </c>
      <c r="K32" s="4">
        <v>0.44128356122832701</v>
      </c>
      <c r="L32" s="4">
        <v>0.42634541677849203</v>
      </c>
      <c r="M32" s="4">
        <v>0.407832292974319</v>
      </c>
      <c r="N32" s="65">
        <v>0.37009057823355601</v>
      </c>
      <c r="O32" s="3">
        <v>0.35732940599063601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2.4030872475121701E-2</v>
      </c>
      <c r="E34" s="4">
        <v>1.38110156786966E-2</v>
      </c>
      <c r="F34" s="4">
        <v>1.26100634768748E-2</v>
      </c>
      <c r="G34" s="4">
        <v>1.2194113812111799E-2</v>
      </c>
      <c r="H34" s="4">
        <v>9.8783564929077698E-3</v>
      </c>
      <c r="I34" s="4">
        <v>8.3283340040924206E-3</v>
      </c>
      <c r="J34" s="4">
        <v>7.5443448256953E-3</v>
      </c>
      <c r="K34" s="4">
        <v>8.1747394482956596E-3</v>
      </c>
      <c r="L34" s="4">
        <v>5.1275030069683003E-3</v>
      </c>
      <c r="M34" s="4">
        <v>2.8273049127993202E-3</v>
      </c>
      <c r="N34" s="65">
        <v>9.1337446259894504E-4</v>
      </c>
      <c r="O34" s="3">
        <v>6.4432319318332701E-4</v>
      </c>
    </row>
    <row r="35" spans="1:15">
      <c r="A35" s="59" t="s">
        <v>115</v>
      </c>
      <c r="B35" s="60" t="s">
        <v>1</v>
      </c>
      <c r="C35" s="15" t="s">
        <v>0</v>
      </c>
      <c r="D35" s="4">
        <v>8.9053271909525001E-4</v>
      </c>
      <c r="E35" s="4">
        <v>1.4266012528500701E-3</v>
      </c>
      <c r="F35" s="4">
        <v>1.34802533962682E-3</v>
      </c>
      <c r="G35" s="4">
        <v>1.17186612356294E-3</v>
      </c>
      <c r="H35" s="4">
        <v>1.2000318644166601E-3</v>
      </c>
      <c r="I35" s="4">
        <v>1.42800347656916E-3</v>
      </c>
      <c r="J35" s="4">
        <v>1.1719101075692801E-3</v>
      </c>
      <c r="K35" s="4">
        <v>1.3208538107061299E-3</v>
      </c>
      <c r="L35" s="4">
        <v>1.17812456311225E-3</v>
      </c>
      <c r="M35" s="4">
        <v>6.4408968740050699E-4</v>
      </c>
      <c r="N35" s="65">
        <v>8.0006493932682798E-4</v>
      </c>
      <c r="O35" s="3">
        <v>7.8705277719082201E-4</v>
      </c>
    </row>
    <row r="36" spans="1:15">
      <c r="A36" s="59" t="s">
        <v>116</v>
      </c>
      <c r="B36" s="60" t="s">
        <v>1</v>
      </c>
      <c r="C36" s="15" t="s">
        <v>0</v>
      </c>
      <c r="D36" s="4">
        <v>4.0622483321315898E-2</v>
      </c>
      <c r="E36" s="4">
        <v>4.5263074278193101E-2</v>
      </c>
      <c r="F36" s="4">
        <v>4.7504581519500301E-2</v>
      </c>
      <c r="G36" s="4">
        <v>4.4297727631250401E-2</v>
      </c>
      <c r="H36" s="4">
        <v>4.0129102586062199E-2</v>
      </c>
      <c r="I36" s="4">
        <v>4.8501997039244099E-2</v>
      </c>
      <c r="J36" s="4">
        <v>3.9404477495925502E-2</v>
      </c>
      <c r="K36" s="4">
        <v>4.1201996091271703E-2</v>
      </c>
      <c r="L36" s="4">
        <v>4.4125228852592097E-2</v>
      </c>
      <c r="M36" s="4">
        <v>3.2169317133191697E-2</v>
      </c>
      <c r="N36" s="65">
        <v>3.0105006917746702E-2</v>
      </c>
      <c r="O36" s="3">
        <v>3.51220306251483E-2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-5.77982754058743</v>
      </c>
      <c r="E39" s="13">
        <v>-7.7545882090013398</v>
      </c>
      <c r="F39" s="13">
        <v>-10.8420719769288</v>
      </c>
      <c r="G39" s="13">
        <v>-6.5735779329207897</v>
      </c>
      <c r="H39" s="13">
        <v>-6.0450247219620596</v>
      </c>
      <c r="I39" s="13">
        <v>-5.0159562588247697</v>
      </c>
      <c r="J39" s="13">
        <v>-1.5045042177558201</v>
      </c>
      <c r="K39" s="13">
        <v>1.7778471961814499</v>
      </c>
      <c r="L39" s="13">
        <v>1.5768332088028101</v>
      </c>
      <c r="M39" s="13">
        <v>1.3945789768082899</v>
      </c>
      <c r="N39" s="69">
        <v>0.23980181812720899</v>
      </c>
      <c r="O39" s="70">
        <v>-1.3361004226970601</v>
      </c>
    </row>
    <row r="40" spans="1:15">
      <c r="A40" s="59" t="s">
        <v>119</v>
      </c>
      <c r="B40" s="60" t="s">
        <v>1</v>
      </c>
      <c r="C40" s="15" t="s">
        <v>0</v>
      </c>
      <c r="D40" s="4">
        <v>-11.174535339782601</v>
      </c>
      <c r="E40" s="4">
        <v>-12.8199488134932</v>
      </c>
      <c r="F40" s="4">
        <v>-15.7244335560684</v>
      </c>
      <c r="G40" s="4">
        <v>-11.414375137092099</v>
      </c>
      <c r="H40" s="4">
        <v>-10.911168746435299</v>
      </c>
      <c r="I40" s="4">
        <v>-9.4129406345672209</v>
      </c>
      <c r="J40" s="4">
        <v>-6.0080932376959497</v>
      </c>
      <c r="K40" s="4">
        <v>-2.2525897405273101</v>
      </c>
      <c r="L40" s="4">
        <v>-0.57247226784271399</v>
      </c>
      <c r="M40" s="4">
        <v>-1.0766548546862</v>
      </c>
      <c r="N40" s="65">
        <v>-2.1931563751464398</v>
      </c>
      <c r="O40" s="3">
        <v>-3.6135394745294702</v>
      </c>
    </row>
    <row r="41" spans="1:15">
      <c r="A41" s="59" t="s">
        <v>120</v>
      </c>
      <c r="B41" s="60" t="s">
        <v>1</v>
      </c>
      <c r="C41" s="15" t="s">
        <v>0</v>
      </c>
      <c r="D41" s="4">
        <v>5.3227970168060299</v>
      </c>
      <c r="E41" s="4">
        <v>4.9906871457394404</v>
      </c>
      <c r="F41" s="4">
        <v>4.8086259259922404</v>
      </c>
      <c r="G41" s="4">
        <v>4.7668498502912202</v>
      </c>
      <c r="H41" s="4">
        <v>4.7901533556629401</v>
      </c>
      <c r="I41" s="4">
        <v>4.3152509329867197</v>
      </c>
      <c r="J41" s="4">
        <v>4.3947815792604796</v>
      </c>
      <c r="K41" s="4">
        <v>3.925095911039</v>
      </c>
      <c r="L41" s="4">
        <v>2.0371782595230701</v>
      </c>
      <c r="M41" s="4">
        <v>2.3593674381951599</v>
      </c>
      <c r="N41" s="65">
        <v>2.3159382529461499</v>
      </c>
      <c r="O41" s="3">
        <v>2.16285973099881</v>
      </c>
    </row>
    <row r="42" spans="1:15">
      <c r="A42" s="59" t="s">
        <v>121</v>
      </c>
      <c r="B42" s="60" t="s">
        <v>1</v>
      </c>
      <c r="C42" s="15" t="s">
        <v>0</v>
      </c>
      <c r="D42" s="4">
        <v>-2.6378778630263298E-2</v>
      </c>
      <c r="E42" s="4">
        <v>-2.377671782209E-2</v>
      </c>
      <c r="F42" s="4">
        <v>-2.46812976756242E-2</v>
      </c>
      <c r="G42" s="4">
        <v>-2.44837194089099E-2</v>
      </c>
      <c r="H42" s="4">
        <v>-2.3392055679693401E-2</v>
      </c>
      <c r="I42" s="4">
        <v>-2.2339596904268101E-2</v>
      </c>
      <c r="J42" s="4">
        <v>1.1494539834655201E-2</v>
      </c>
      <c r="K42" s="4">
        <v>1.47524956897554E-2</v>
      </c>
      <c r="L42" s="4">
        <v>1.65100604724485E-2</v>
      </c>
      <c r="M42" s="4">
        <v>1.7549600419328199E-2</v>
      </c>
      <c r="N42" s="65">
        <v>1.86537943314957E-2</v>
      </c>
      <c r="O42" s="3">
        <v>1.84658399416107E-2</v>
      </c>
    </row>
    <row r="43" spans="1:15">
      <c r="A43" s="59" t="s">
        <v>122</v>
      </c>
      <c r="B43" s="60" t="s">
        <v>1</v>
      </c>
      <c r="C43" s="15" t="s">
        <v>0</v>
      </c>
      <c r="D43" s="4">
        <v>9.8289561019426694E-2</v>
      </c>
      <c r="E43" s="4">
        <v>9.8450176574519002E-2</v>
      </c>
      <c r="F43" s="4">
        <v>9.8416950822971597E-2</v>
      </c>
      <c r="G43" s="4">
        <v>9.8431073288999998E-2</v>
      </c>
      <c r="H43" s="4">
        <v>9.9382724490000005E-2</v>
      </c>
      <c r="I43" s="4">
        <v>0.10407303966000001</v>
      </c>
      <c r="J43" s="4">
        <v>9.7312900844999994E-2</v>
      </c>
      <c r="K43" s="4">
        <v>9.0588529979999999E-2</v>
      </c>
      <c r="L43" s="4">
        <v>9.5617156649999993E-2</v>
      </c>
      <c r="M43" s="4">
        <v>9.4316792880000097E-2</v>
      </c>
      <c r="N43" s="65">
        <v>9.8366145996000007E-2</v>
      </c>
      <c r="O43" s="3">
        <v>9.61134808920001E-2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29.562147213328199</v>
      </c>
      <c r="E48" s="7">
        <v>41.889871269864102</v>
      </c>
      <c r="F48" s="7">
        <v>30.302512904067299</v>
      </c>
      <c r="G48" s="7">
        <v>32.782218826672803</v>
      </c>
      <c r="H48" s="7">
        <v>40.428550705367499</v>
      </c>
      <c r="I48" s="7">
        <v>36.315160286480399</v>
      </c>
      <c r="J48" s="7">
        <v>21.1948745212337</v>
      </c>
      <c r="K48" s="7">
        <v>39.431914321449199</v>
      </c>
      <c r="L48" s="7">
        <v>37.933333615193099</v>
      </c>
      <c r="M48" s="7">
        <v>42.289545899931802</v>
      </c>
      <c r="N48" s="75">
        <v>25.7043658473406</v>
      </c>
      <c r="O48" s="6">
        <v>26.1584981757109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6.0358988</v>
      </c>
      <c r="E50" s="4">
        <v>17.384224400000001</v>
      </c>
      <c r="F50" s="4">
        <v>6.151268</v>
      </c>
      <c r="G50" s="4">
        <v>6.151268</v>
      </c>
      <c r="H50" s="4">
        <v>15.5780028</v>
      </c>
      <c r="I50" s="4">
        <v>15.8617745621391</v>
      </c>
      <c r="J50" s="4">
        <v>1.1360138810352201</v>
      </c>
      <c r="K50" s="4">
        <v>1.0766347320704099</v>
      </c>
      <c r="L50" s="4">
        <v>1.3815016395873501</v>
      </c>
      <c r="M50" s="4">
        <v>1.5264781545338599</v>
      </c>
      <c r="N50" s="65">
        <v>1.57037429635338</v>
      </c>
      <c r="O50" s="3">
        <v>1.4088814760736199</v>
      </c>
    </row>
    <row r="51" spans="1:15">
      <c r="A51" s="59" t="s">
        <v>30</v>
      </c>
      <c r="B51" s="60" t="s">
        <v>1</v>
      </c>
      <c r="C51" s="15" t="s">
        <v>0</v>
      </c>
      <c r="D51" s="4">
        <v>2.1904840394703098</v>
      </c>
      <c r="E51" s="4">
        <v>3.0791076365593701</v>
      </c>
      <c r="F51" s="4">
        <v>2.6042182938863299</v>
      </c>
      <c r="G51" s="4">
        <v>5.5281768646846796</v>
      </c>
      <c r="H51" s="4">
        <v>5.4462723282492096</v>
      </c>
      <c r="I51" s="4">
        <v>1.8527008925011901</v>
      </c>
      <c r="J51" s="4">
        <v>1.80714895772025</v>
      </c>
      <c r="K51" s="4">
        <v>19.332622577566099</v>
      </c>
      <c r="L51" s="4">
        <v>18.816573163737001</v>
      </c>
      <c r="M51" s="4">
        <v>22.721495123641802</v>
      </c>
      <c r="N51" s="65">
        <v>6.3063599783925204</v>
      </c>
      <c r="O51" s="3">
        <v>7.3551094931892003</v>
      </c>
    </row>
    <row r="52" spans="1:15">
      <c r="A52" s="59" t="s">
        <v>128</v>
      </c>
      <c r="B52" s="60" t="s">
        <v>1</v>
      </c>
      <c r="C52" s="15" t="s">
        <v>0</v>
      </c>
      <c r="D52" s="4">
        <v>21.335764373857899</v>
      </c>
      <c r="E52" s="4">
        <v>21.426539233304698</v>
      </c>
      <c r="F52" s="4">
        <v>21.547026610181</v>
      </c>
      <c r="G52" s="4">
        <v>21.102773961988099</v>
      </c>
      <c r="H52" s="4">
        <v>19.404275577118302</v>
      </c>
      <c r="I52" s="4">
        <v>18.600684831840201</v>
      </c>
      <c r="J52" s="4">
        <v>18.251711682478199</v>
      </c>
      <c r="K52" s="4">
        <v>19.022657011812601</v>
      </c>
      <c r="L52" s="4">
        <v>17.7352588118687</v>
      </c>
      <c r="M52" s="4">
        <v>18.041572621756099</v>
      </c>
      <c r="N52" s="65">
        <v>17.827631572594701</v>
      </c>
      <c r="O52" s="3">
        <v>17.3945072064481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2208.8378283582015</v>
      </c>
      <c r="E64" s="11">
        <v>2198.0168916211633</v>
      </c>
      <c r="F64" s="11">
        <v>2218.789149013639</v>
      </c>
      <c r="G64" s="11">
        <v>2243.3941127641347</v>
      </c>
      <c r="H64" s="11">
        <v>2137.1916076182524</v>
      </c>
      <c r="I64" s="11">
        <v>2102.9447839692893</v>
      </c>
      <c r="J64" s="11">
        <v>2125.1274697402578</v>
      </c>
      <c r="K64" s="11">
        <v>2179.752657754922</v>
      </c>
      <c r="L64" s="11">
        <v>2250.4284306347004</v>
      </c>
      <c r="M64" s="11">
        <v>2018.2593596616239</v>
      </c>
      <c r="N64" s="11">
        <v>1769.6656691685537</v>
      </c>
      <c r="O64" s="11">
        <v>1818.2457337501619</v>
      </c>
    </row>
    <row r="65" spans="1:15">
      <c r="A65" s="50" t="s">
        <v>47</v>
      </c>
      <c r="B65" s="51" t="s">
        <v>1</v>
      </c>
      <c r="C65" s="52" t="s">
        <v>0</v>
      </c>
      <c r="D65" s="54">
        <v>2208.8378283582015</v>
      </c>
      <c r="E65" s="54">
        <v>2198.0168916211633</v>
      </c>
      <c r="F65" s="54">
        <v>2218.789149013639</v>
      </c>
      <c r="G65" s="54">
        <v>2243.3941127641347</v>
      </c>
      <c r="H65" s="54">
        <v>2137.1916076182524</v>
      </c>
      <c r="I65" s="54">
        <v>2102.9447839692893</v>
      </c>
      <c r="J65" s="54">
        <v>2125.1274697402578</v>
      </c>
      <c r="K65" s="54">
        <v>2179.752657754922</v>
      </c>
      <c r="L65" s="54">
        <v>2250.4284306347004</v>
      </c>
      <c r="M65" s="54">
        <v>2018.2593596616239</v>
      </c>
      <c r="N65" s="54">
        <v>1769.6656691685537</v>
      </c>
      <c r="O65" s="54">
        <v>1818.2457337501619</v>
      </c>
    </row>
    <row r="66" spans="1:15">
      <c r="A66" s="55" t="s">
        <v>45</v>
      </c>
      <c r="B66" s="85" t="s">
        <v>1</v>
      </c>
      <c r="C66" s="15" t="s">
        <v>0</v>
      </c>
      <c r="D66" s="3">
        <v>16.601542672892698</v>
      </c>
      <c r="E66" s="3">
        <v>25.769118403144201</v>
      </c>
      <c r="F66" s="3">
        <v>58.276648442606202</v>
      </c>
      <c r="G66" s="3">
        <v>96.5281934202727</v>
      </c>
      <c r="H66" s="3">
        <v>80.015288161863396</v>
      </c>
      <c r="I66" s="3">
        <v>57.2875205784744</v>
      </c>
      <c r="J66" s="3">
        <v>53.024905366165797</v>
      </c>
      <c r="K66" s="3">
        <v>61.883088952889601</v>
      </c>
      <c r="L66" s="3">
        <v>55.576841835119502</v>
      </c>
      <c r="M66" s="3">
        <v>36.142525006323503</v>
      </c>
      <c r="N66" s="3">
        <v>19.244394911132598</v>
      </c>
      <c r="O66" s="3">
        <v>16.4451419688172</v>
      </c>
    </row>
    <row r="67" spans="1:15">
      <c r="A67" s="55" t="s">
        <v>43</v>
      </c>
      <c r="B67" s="85" t="s">
        <v>1</v>
      </c>
      <c r="C67" s="15" t="s">
        <v>0</v>
      </c>
      <c r="D67" s="3">
        <v>762.71078687629404</v>
      </c>
      <c r="E67" s="3">
        <v>754.87843230784097</v>
      </c>
      <c r="F67" s="3">
        <v>752.71765919710106</v>
      </c>
      <c r="G67" s="3">
        <v>745.72104016153503</v>
      </c>
      <c r="H67" s="3">
        <v>727.45065786267503</v>
      </c>
      <c r="I67" s="3">
        <v>719.97864755752596</v>
      </c>
      <c r="J67" s="3">
        <v>709.28811164572801</v>
      </c>
      <c r="K67" s="3">
        <v>731.24989365910699</v>
      </c>
      <c r="L67" s="3">
        <v>734.36490045820597</v>
      </c>
      <c r="M67" s="3">
        <v>654.56394504043396</v>
      </c>
      <c r="N67" s="3">
        <v>576.12030975654704</v>
      </c>
      <c r="O67" s="3">
        <v>580.50823696977295</v>
      </c>
    </row>
    <row r="68" spans="1:15">
      <c r="A68" s="55" t="s">
        <v>41</v>
      </c>
      <c r="B68" s="56" t="s">
        <v>1</v>
      </c>
      <c r="C68" s="15" t="s">
        <v>0</v>
      </c>
      <c r="D68" s="5">
        <v>0.854330106214649</v>
      </c>
      <c r="E68" s="5">
        <v>0.86295403186797504</v>
      </c>
      <c r="F68" s="5">
        <v>0.86803999084185901</v>
      </c>
      <c r="G68" s="5">
        <v>0.831082067526693</v>
      </c>
      <c r="H68" s="5">
        <v>0.77663328614401095</v>
      </c>
      <c r="I68" s="5">
        <v>0.77045322185875198</v>
      </c>
      <c r="J68" s="5">
        <v>0.79666741718419398</v>
      </c>
      <c r="K68" s="5">
        <v>0.87343884673541505</v>
      </c>
      <c r="L68" s="5">
        <v>1.12913972284494</v>
      </c>
      <c r="M68" s="5">
        <v>1.3444158265566499</v>
      </c>
      <c r="N68" s="5">
        <v>1.53283833813411</v>
      </c>
      <c r="O68" s="5">
        <v>2.8581546268117299</v>
      </c>
    </row>
    <row r="69" spans="1:15">
      <c r="A69" s="55" t="s">
        <v>39</v>
      </c>
      <c r="B69" s="56" t="s">
        <v>1</v>
      </c>
      <c r="C69" s="15" t="s">
        <v>0</v>
      </c>
      <c r="D69" s="5">
        <v>1428.6711687028001</v>
      </c>
      <c r="E69" s="5">
        <v>1416.50638687831</v>
      </c>
      <c r="F69" s="5">
        <v>1406.9268013830899</v>
      </c>
      <c r="G69" s="5">
        <v>1400.3137971148001</v>
      </c>
      <c r="H69" s="5">
        <v>1328.94902830757</v>
      </c>
      <c r="I69" s="5">
        <v>1324.90816261143</v>
      </c>
      <c r="J69" s="5">
        <v>1362.01778531118</v>
      </c>
      <c r="K69" s="5">
        <v>1385.7462362961901</v>
      </c>
      <c r="L69" s="5">
        <v>1459.35754861853</v>
      </c>
      <c r="M69" s="5">
        <v>1326.2084737883099</v>
      </c>
      <c r="N69" s="5">
        <v>1172.7681261627399</v>
      </c>
      <c r="O69" s="5">
        <v>1218.4342001847599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159.062375395956</v>
      </c>
      <c r="E71" s="11">
        <v>193.25591688826299</v>
      </c>
      <c r="F71" s="11">
        <v>248.96847292046601</v>
      </c>
      <c r="G71" s="11">
        <v>269.57700515644098</v>
      </c>
      <c r="H71" s="11">
        <v>215.48443816227001</v>
      </c>
      <c r="I71" s="11">
        <v>121.77449185492</v>
      </c>
      <c r="J71" s="11">
        <v>136.26671310665199</v>
      </c>
      <c r="K71" s="11">
        <v>141.991052926469</v>
      </c>
      <c r="L71" s="11">
        <v>205.94244945132499</v>
      </c>
      <c r="M71" s="11">
        <v>157.710300841064</v>
      </c>
      <c r="N71" s="11">
        <v>145.445870269983</v>
      </c>
      <c r="O71" s="11">
        <v>153.35234116391399</v>
      </c>
    </row>
    <row r="72" spans="1:15">
      <c r="A72" s="50" t="s">
        <v>47</v>
      </c>
      <c r="B72" s="51" t="s">
        <v>1</v>
      </c>
      <c r="C72" s="52" t="s">
        <v>0</v>
      </c>
      <c r="D72" s="54">
        <v>159.062375395956</v>
      </c>
      <c r="E72" s="54">
        <v>193.25591688826299</v>
      </c>
      <c r="F72" s="54">
        <v>248.96847292046601</v>
      </c>
      <c r="G72" s="54">
        <v>269.57700515644098</v>
      </c>
      <c r="H72" s="54">
        <v>215.48443816227001</v>
      </c>
      <c r="I72" s="54">
        <v>121.77449185492</v>
      </c>
      <c r="J72" s="54">
        <v>136.26671310665199</v>
      </c>
      <c r="K72" s="54">
        <v>141.991052926469</v>
      </c>
      <c r="L72" s="54">
        <v>205.94244945132499</v>
      </c>
      <c r="M72" s="54">
        <v>157.710300841064</v>
      </c>
      <c r="N72" s="54">
        <v>145.445870269983</v>
      </c>
      <c r="O72" s="54">
        <v>153.35234116391399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159.062375395956</v>
      </c>
      <c r="E76" s="5">
        <v>193.25591688826299</v>
      </c>
      <c r="F76" s="5">
        <v>248.96847292046601</v>
      </c>
      <c r="G76" s="5">
        <v>269.57700515644098</v>
      </c>
      <c r="H76" s="5">
        <v>215.48443816227001</v>
      </c>
      <c r="I76" s="5">
        <v>121.77449185492</v>
      </c>
      <c r="J76" s="5">
        <v>136.26671310665199</v>
      </c>
      <c r="K76" s="5">
        <v>141.991052926469</v>
      </c>
      <c r="L76" s="5">
        <v>205.94244945132499</v>
      </c>
      <c r="M76" s="5">
        <v>157.710300841064</v>
      </c>
      <c r="N76" s="5">
        <v>145.445870269983</v>
      </c>
      <c r="O76" s="5">
        <v>153.35234116391399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125.52405461785099</v>
      </c>
      <c r="E78" s="11">
        <v>138.99151527610999</v>
      </c>
      <c r="F78" s="11">
        <v>131.83258310715701</v>
      </c>
      <c r="G78" s="11">
        <v>138.74151801535999</v>
      </c>
      <c r="H78" s="11">
        <v>155.423178515562</v>
      </c>
      <c r="I78" s="11">
        <v>142.21483687646301</v>
      </c>
      <c r="J78" s="11">
        <v>98.757737682463002</v>
      </c>
      <c r="K78" s="11">
        <v>111.749308232525</v>
      </c>
      <c r="L78" s="11">
        <v>113.847692146347</v>
      </c>
      <c r="M78" s="11">
        <v>119.179226959682</v>
      </c>
      <c r="N78" s="11">
        <v>116.941740597863</v>
      </c>
      <c r="O78" s="11">
        <v>130.41678286681301</v>
      </c>
    </row>
    <row r="79" spans="1:15">
      <c r="A79" s="88" t="s">
        <v>33</v>
      </c>
      <c r="B79" s="56" t="s">
        <v>1</v>
      </c>
      <c r="C79" s="15" t="s">
        <v>0</v>
      </c>
      <c r="D79" s="3">
        <v>73.210692386096795</v>
      </c>
      <c r="E79" s="3">
        <v>70.617901766951405</v>
      </c>
      <c r="F79" s="3">
        <v>73.235155293943706</v>
      </c>
      <c r="G79" s="3">
        <v>72.690353049426506</v>
      </c>
      <c r="H79" s="3">
        <v>70.373906522775101</v>
      </c>
      <c r="I79" s="3">
        <v>67.277466935292594</v>
      </c>
      <c r="J79" s="3">
        <v>64.879642456743596</v>
      </c>
      <c r="K79" s="3">
        <v>64.955292819883695</v>
      </c>
      <c r="L79" s="3">
        <v>64.171531130210994</v>
      </c>
      <c r="M79" s="3">
        <v>64.852689467171899</v>
      </c>
      <c r="N79" s="3">
        <v>66.163458806311297</v>
      </c>
      <c r="O79" s="3">
        <v>78.888616965459804</v>
      </c>
    </row>
    <row r="80" spans="1:15">
      <c r="A80" s="88" t="s">
        <v>5</v>
      </c>
      <c r="B80" s="56" t="s">
        <v>1</v>
      </c>
      <c r="C80" s="15" t="s">
        <v>0</v>
      </c>
      <c r="D80" s="3">
        <v>6.0358988</v>
      </c>
      <c r="E80" s="3">
        <v>17.384224400000001</v>
      </c>
      <c r="F80" s="3">
        <v>6.151268</v>
      </c>
      <c r="G80" s="3">
        <v>6.151268</v>
      </c>
      <c r="H80" s="3">
        <v>15.5780028</v>
      </c>
      <c r="I80" s="3">
        <v>15.8617745621391</v>
      </c>
      <c r="J80" s="3">
        <v>1.1360138810352201</v>
      </c>
      <c r="K80" s="3">
        <v>1.0766347320704099</v>
      </c>
      <c r="L80" s="3">
        <v>1.3815016395873501</v>
      </c>
      <c r="M80" s="3">
        <v>1.5264781545338599</v>
      </c>
      <c r="N80" s="3">
        <v>1.57037429635338</v>
      </c>
      <c r="O80" s="3">
        <v>1.4088814760736199</v>
      </c>
    </row>
    <row r="81" spans="1:15">
      <c r="A81" s="88" t="s">
        <v>30</v>
      </c>
      <c r="B81" s="56" t="s">
        <v>1</v>
      </c>
      <c r="C81" s="15" t="s">
        <v>0</v>
      </c>
      <c r="D81" s="3">
        <v>24.941699057896098</v>
      </c>
      <c r="E81" s="3">
        <v>29.562849875854099</v>
      </c>
      <c r="F81" s="3">
        <v>30.8991332030322</v>
      </c>
      <c r="G81" s="3">
        <v>38.797123003945501</v>
      </c>
      <c r="H81" s="3">
        <v>50.066993615668203</v>
      </c>
      <c r="I81" s="3">
        <v>40.474910547191399</v>
      </c>
      <c r="J81" s="3">
        <v>14.490369662206</v>
      </c>
      <c r="K81" s="3">
        <v>26.694723668758101</v>
      </c>
      <c r="L81" s="3">
        <v>30.559400564679901</v>
      </c>
      <c r="M81" s="3">
        <v>34.7584867162197</v>
      </c>
      <c r="N81" s="3">
        <v>31.3802759226039</v>
      </c>
      <c r="O81" s="3">
        <v>32.724777218831697</v>
      </c>
    </row>
    <row r="82" spans="1:15">
      <c r="A82" s="88" t="s">
        <v>3</v>
      </c>
      <c r="B82" s="56" t="s">
        <v>1</v>
      </c>
      <c r="C82" s="15" t="s">
        <v>0</v>
      </c>
      <c r="D82" s="3">
        <v>21.335764373857899</v>
      </c>
      <c r="E82" s="3">
        <v>21.426539233304698</v>
      </c>
      <c r="F82" s="3">
        <v>21.547026610181</v>
      </c>
      <c r="G82" s="3">
        <v>21.102773961988099</v>
      </c>
      <c r="H82" s="3">
        <v>19.404275577118302</v>
      </c>
      <c r="I82" s="3">
        <v>18.600684831840201</v>
      </c>
      <c r="J82" s="3">
        <v>18.251711682478199</v>
      </c>
      <c r="K82" s="3">
        <v>19.022657011812601</v>
      </c>
      <c r="L82" s="3">
        <v>17.7352588118687</v>
      </c>
      <c r="M82" s="3">
        <v>18.041572621756099</v>
      </c>
      <c r="N82" s="3">
        <v>17.827631572594701</v>
      </c>
      <c r="O82" s="3">
        <v>17.3945072064481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6B72092B-E13A-41F4-A7A7-7C7B7D7B21FA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경기_부천시(VKT기준)</vt:lpstr>
      <vt:lpstr>경기_부천시(연료공급량기준)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2023-12-18T06:31:32Z</dcterms:created>
  <dcterms:modified xsi:type="dcterms:W3CDTF">2024-02-02T06:57:29Z</dcterms:modified>
</cp:coreProperties>
</file>