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B626C87A-15AD-46BE-9E3D-1C85D6B3A6FA}" xr6:coauthVersionLast="47" xr6:coauthVersionMax="47" xr10:uidLastSave="{00000000-0000-0000-0000-000000000000}"/>
  <bookViews>
    <workbookView xWindow="28680" yWindow="-120" windowWidth="29040" windowHeight="17520" xr2:uid="{4CE2E40A-BB0E-4C62-B3B8-C1B9F49C62AF}"/>
  </bookViews>
  <sheets>
    <sheet name="경기_김포시(VKT기준)" sheetId="1" r:id="rId1"/>
    <sheet name="경기_김포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<sst xmlns="http://schemas.openxmlformats.org/spreadsheetml/2006/main" count="456" uniqueCount="131">
  <si>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김포시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</si>
  <si>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</si>
  <si>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</si>
  <si>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</si>
  <si>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</si>
  <si>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</si>
  <si>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</si>
  <si>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</si>
  <si>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</si>
  <si>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</si>
  <si>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</si>
  <si>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</si>
  <si>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</si>
  <si>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</si>
  <si>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</si>
  <si>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</si>
  <si>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</si>
  <si>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</si>
  <si>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</si>
  <si>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</si>
  <si>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</si>
  <si>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</si>
  <si>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</si>
  <si>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</si>
  <si>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</si>
  <si>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</si>
  <si>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</si>
  <si>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</si>
  <si>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</si>
  <si>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</si>
  <si>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</si>
  <si>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</si>
  <si>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</si>
  <si>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</si>
  <si>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</si>
  <si>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</si>
  <si>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</si>
  <si>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</si>
  <si>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</si>
  <si>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</si>
  <si>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</si>
  <si>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</si>
  <si>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</si>
  <si>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</si>
  <si>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</si>
  <si>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</si>
  <si>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</si>
  <si>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</si>
  <si>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</si>
  <si>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</si>
  <si>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</si>
  <si>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</si>
  <si>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</si>
  <si>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</si>
  <si>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</si>
  <si>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</si>
  <si>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</si>
  <si>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</si>
  <si>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</si>
  <si>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김포시]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</si>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</sst>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4" xfId="0" applyNumberFormat="1" applyFont="1" applyFill="1" applyBorder="1" applyAlignment="1">
      <alignment horizontal="center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04978BFE-71DD-477A-9B82-91829D2A2476}"/>
    <cellStyle name="40% - 강조색1 3" xfId="6" xr:uid="{2AA08F1E-B5A4-4B37-ACD1-92C206489A70}"/>
    <cellStyle name="강조색1" xfId="2" builtinId="29"/>
    <cellStyle name="나쁨" xfId="1" builtinId="27"/>
    <cellStyle name="표준" xfId="0" builtinId="0"/>
    <cellStyle name="표준 11 3 2 2" xfId="3" xr:uid="{271C0E48-FBA6-4481-B9A8-2D1497073875}"/>
    <cellStyle name="표준 11 3 2 3" xfId="7" xr:uid="{38E7475E-9909-4BB0-B96D-248701FA31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D11634-FE97-4BA4-86A0-504DFB62EFF7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1A377C-AAD7-4C52-8F8B-00FB139B85B2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D5A29F-63D3-499D-A40C-96BAE64DAF1D}"/>
            </a:ext>
          </a:extLst>
        </xdr:cNvPr>
        <xdr:cNvSpPr/>
      </xdr:nvSpPr>
      <xdr:spPr>
        <a:xfrm>
          <a:off x="11763375" y="0"/>
          <a:ext cx="16382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6941-9E7D-4CB0-BAA2-F794376C06F0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9" customFormat="1" ht="23.25" customHeight="1">
      <c r="A1" s="30" t="s">
        <v>59</v>
      </c>
      <c r="B1" s="29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7" t="s">
        <v>63</v>
      </c>
    </row>
    <row r="6" spans="1:17" ht="17.25" thickBot="1">
      <c r="A6" s="26"/>
      <c r="B6" s="32" t="s">
        <v>64</v>
      </c>
      <c r="C6" s="31"/>
      <c r="D6" s="25"/>
      <c r="E6" s="25"/>
      <c r="F6" s="25"/>
      <c r="G6" s="25"/>
      <c r="H6" s="25"/>
      <c r="I6" s="25"/>
      <c r="J6" s="33"/>
      <c r="K6" s="33"/>
      <c r="L6" s="33"/>
      <c r="M6" s="33"/>
      <c r="N6" s="33"/>
      <c r="O6" s="34"/>
    </row>
    <row r="7" spans="1:17" ht="17.25" thickBot="1">
      <c r="A7" s="24" t="s">
        <v>65</v>
      </c>
      <c r="B7" s="23" t="s">
        <v>66</v>
      </c>
      <c r="C7" s="22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1138.2499579282223</v>
      </c>
      <c r="E8" s="43">
        <v>1073.1802511769017</v>
      </c>
      <c r="F8" s="43">
        <v>1143.6172446405169</v>
      </c>
      <c r="G8" s="43">
        <v>1246.4941133807858</v>
      </c>
      <c r="H8" s="43">
        <v>1210.0013756135932</v>
      </c>
      <c r="I8" s="43">
        <v>1257.1460690594436</v>
      </c>
      <c r="J8" s="43">
        <v>1374.4930880935781</v>
      </c>
      <c r="K8" s="43">
        <v>1417.3306541338607</v>
      </c>
      <c r="L8" s="43">
        <v>1484.1162707903914</v>
      </c>
      <c r="M8" s="43">
        <v>1481.2684022196661</v>
      </c>
      <c r="N8" s="43">
        <v>1456.0926577780967</v>
      </c>
      <c r="O8" s="43">
        <v>1504.5510659399956</v>
      </c>
      <c r="Q8" s="44" t="s">
        <v>69</v>
      </c>
    </row>
    <row r="9" spans="1:17" ht="17.25" thickBot="1">
      <c r="A9" s="45" t="s">
        <v>70</v>
      </c>
      <c r="B9" s="46" t="s">
        <v>1</v>
      </c>
      <c r="C9" s="21" t="s">
        <v>0</v>
      </c>
      <c r="D9" s="47">
        <v>1115.6756617480169</v>
      </c>
      <c r="E9" s="47">
        <v>1030.2524655192231</v>
      </c>
      <c r="F9" s="47">
        <v>1070.1573576633214</v>
      </c>
      <c r="G9" s="47">
        <v>1188.0533336267054</v>
      </c>
      <c r="H9" s="47">
        <v>1152.8392261773351</v>
      </c>
      <c r="I9" s="47">
        <v>1183.2176250442556</v>
      </c>
      <c r="J9" s="47">
        <v>1332.9358829631337</v>
      </c>
      <c r="K9" s="47">
        <v>1405.2493956571523</v>
      </c>
      <c r="L9" s="47">
        <v>1498.0034260900784</v>
      </c>
      <c r="M9" s="47">
        <v>1490.5738605463853</v>
      </c>
      <c r="N9" s="47">
        <v>1457.716997030185</v>
      </c>
      <c r="O9" s="47">
        <v>1501.8249327704107</v>
      </c>
      <c r="Q9" s="44" t="s">
        <v>69</v>
      </c>
    </row>
    <row r="10" spans="1:17">
      <c r="A10" s="48" t="s">
        <v>71</v>
      </c>
      <c r="B10" s="49" t="s">
        <v>1</v>
      </c>
      <c r="C10" s="19" t="s">
        <v>0</v>
      </c>
      <c r="D10" s="9">
        <v>945.26308636873932</v>
      </c>
      <c r="E10" s="9">
        <v>898.72151789163274</v>
      </c>
      <c r="F10" s="9">
        <v>964.82949948725025</v>
      </c>
      <c r="G10" s="9">
        <v>1041.0987082998054</v>
      </c>
      <c r="H10" s="9">
        <v>1027.1126420990661</v>
      </c>
      <c r="I10" s="9">
        <v>1087.8895206242721</v>
      </c>
      <c r="J10" s="9">
        <v>1190.0913541401342</v>
      </c>
      <c r="K10" s="9">
        <v>1242.9495298670531</v>
      </c>
      <c r="L10" s="9">
        <v>1314.7503584593226</v>
      </c>
      <c r="M10" s="9">
        <v>1323.9968360785463</v>
      </c>
      <c r="N10" s="9">
        <v>1301.8573899103737</v>
      </c>
      <c r="O10" s="8">
        <v>1355.8156152287706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939.79057954074642</v>
      </c>
      <c r="E11" s="53">
        <v>893.09077096785416</v>
      </c>
      <c r="F11" s="53">
        <v>958.88438069368408</v>
      </c>
      <c r="G11" s="53">
        <v>1035.0364548111779</v>
      </c>
      <c r="H11" s="53">
        <v>1021.3604454553871</v>
      </c>
      <c r="I11" s="53">
        <v>1082.1725969139866</v>
      </c>
      <c r="J11" s="53">
        <v>1184.2121443385622</v>
      </c>
      <c r="K11" s="53">
        <v>1236.7854657198559</v>
      </c>
      <c r="L11" s="53">
        <v>1308.3600304827803</v>
      </c>
      <c r="M11" s="53">
        <v>1317.6132798212566</v>
      </c>
      <c r="N11" s="53">
        <v>1295.8778073555702</v>
      </c>
      <c r="O11" s="54">
        <v>1350.7494375445444</v>
      </c>
      <c r="Q11" s="44" t="s">
        <v>74</v>
      </c>
    </row>
    <row r="12" spans="1:17">
      <c r="A12" s="55" t="s">
        <v>45</v>
      </c>
      <c r="B12" s="56" t="s">
        <v>1</v>
      </c>
      <c r="C12" s="17" t="s">
        <v>0</v>
      </c>
      <c r="D12" s="6">
        <v>1.5427840140180771</v>
      </c>
      <c r="E12" s="6">
        <v>4.3752029334653759</v>
      </c>
      <c r="F12" s="6">
        <v>3.0913712996663474</v>
      </c>
      <c r="G12" s="6">
        <v>2.1489828269973659</v>
      </c>
      <c r="H12" s="6">
        <v>1.4350586505950873</v>
      </c>
      <c r="I12" s="6">
        <v>2.18226488210516</v>
      </c>
      <c r="J12" s="6">
        <v>0.88662176198123066</v>
      </c>
      <c r="K12" s="6">
        <v>4.2043616242940018</v>
      </c>
      <c r="L12" s="6">
        <v>6.1306185112207414</v>
      </c>
      <c r="M12" s="6">
        <v>3.0044139790982833</v>
      </c>
      <c r="N12" s="6">
        <v>2.9259004585880639</v>
      </c>
      <c r="O12" s="5">
        <v>0.55669055704862291</v>
      </c>
      <c r="Q12" s="44" t="s">
        <v>75</v>
      </c>
    </row>
    <row r="13" spans="1:17">
      <c r="A13" s="55" t="s">
        <v>43</v>
      </c>
      <c r="B13" s="56" t="s">
        <v>1</v>
      </c>
      <c r="C13" s="17" t="s">
        <v>0</v>
      </c>
      <c r="D13" s="6">
        <v>113.70225126168815</v>
      </c>
      <c r="E13" s="6">
        <v>112.9782948772128</v>
      </c>
      <c r="F13" s="6">
        <v>108.85986671650612</v>
      </c>
      <c r="G13" s="6">
        <v>88.079962648000134</v>
      </c>
      <c r="H13" s="6">
        <v>71.378220981100867</v>
      </c>
      <c r="I13" s="6">
        <v>85.335042194692988</v>
      </c>
      <c r="J13" s="6">
        <v>118.98509910371433</v>
      </c>
      <c r="K13" s="6">
        <v>120.01516902831764</v>
      </c>
      <c r="L13" s="6">
        <v>125.42445197706202</v>
      </c>
      <c r="M13" s="6">
        <v>116.11806642522623</v>
      </c>
      <c r="N13" s="6">
        <v>129.90275748849558</v>
      </c>
      <c r="O13" s="5">
        <v>109.61248086446493</v>
      </c>
      <c r="Q13" s="44" t="s">
        <v>76</v>
      </c>
    </row>
    <row r="14" spans="1:17">
      <c r="A14" s="55" t="s">
        <v>77</v>
      </c>
      <c r="B14" s="56" t="s">
        <v>1</v>
      </c>
      <c r="C14" s="17" t="s">
        <v>0</v>
      </c>
      <c r="D14" s="6">
        <v>494.69926259455104</v>
      </c>
      <c r="E14" s="6">
        <v>494.96599690723303</v>
      </c>
      <c r="F14" s="6">
        <v>536.34392275369191</v>
      </c>
      <c r="G14" s="6">
        <v>592.16723903641775</v>
      </c>
      <c r="H14" s="6">
        <v>626.31634721716409</v>
      </c>
      <c r="I14" s="6">
        <v>686.18380327534544</v>
      </c>
      <c r="J14" s="6">
        <v>769.58700826728364</v>
      </c>
      <c r="K14" s="6">
        <v>810.49361737563549</v>
      </c>
      <c r="L14" s="6">
        <v>865.75008753815735</v>
      </c>
      <c r="M14" s="6">
        <v>919.61884285680185</v>
      </c>
      <c r="N14" s="6">
        <v>883.36455439634949</v>
      </c>
      <c r="O14" s="5">
        <v>949.40114758539289</v>
      </c>
      <c r="Q14" s="44" t="s">
        <v>78</v>
      </c>
    </row>
    <row r="15" spans="1:17">
      <c r="A15" s="55" t="s">
        <v>39</v>
      </c>
      <c r="B15" s="56" t="s">
        <v>1</v>
      </c>
      <c r="C15" s="17" t="s">
        <v>0</v>
      </c>
      <c r="D15" s="6">
        <v>312.50924614285873</v>
      </c>
      <c r="E15" s="6">
        <v>272.74501475604717</v>
      </c>
      <c r="F15" s="6">
        <v>298.67492651073906</v>
      </c>
      <c r="G15" s="6">
        <v>336.36560663310388</v>
      </c>
      <c r="H15" s="6">
        <v>306.15774802093637</v>
      </c>
      <c r="I15" s="6">
        <v>298.42843812666024</v>
      </c>
      <c r="J15" s="6">
        <v>286.40926566857814</v>
      </c>
      <c r="K15" s="6">
        <v>285.48634338083525</v>
      </c>
      <c r="L15" s="6">
        <v>294.66381488394791</v>
      </c>
      <c r="M15" s="6">
        <v>264.20598486652125</v>
      </c>
      <c r="N15" s="6">
        <v>267.95594436396493</v>
      </c>
      <c r="O15" s="5">
        <v>278.17055459271347</v>
      </c>
      <c r="Q15" s="44" t="s">
        <v>79</v>
      </c>
    </row>
    <row r="16" spans="1:17">
      <c r="A16" s="55" t="s">
        <v>37</v>
      </c>
      <c r="B16" s="56" t="s">
        <v>1</v>
      </c>
      <c r="C16" s="17" t="s">
        <v>0</v>
      </c>
      <c r="D16" s="6">
        <v>17.337035527630444</v>
      </c>
      <c r="E16" s="6">
        <v>8.0262614938957046</v>
      </c>
      <c r="F16" s="6">
        <v>11.914293413080605</v>
      </c>
      <c r="G16" s="6">
        <v>16.274663666658672</v>
      </c>
      <c r="H16" s="6">
        <v>16.073070585590699</v>
      </c>
      <c r="I16" s="6">
        <v>10.043048435182769</v>
      </c>
      <c r="J16" s="6">
        <v>8.3441495370048493</v>
      </c>
      <c r="K16" s="6">
        <v>16.585974310773601</v>
      </c>
      <c r="L16" s="6">
        <v>16.391057572392292</v>
      </c>
      <c r="M16" s="6">
        <v>14.665971693608929</v>
      </c>
      <c r="N16" s="6">
        <v>11.728650648172138</v>
      </c>
      <c r="O16" s="5">
        <v>13.008563944924559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5.4725068279929125</v>
      </c>
      <c r="E17" s="53">
        <v>5.6307469237786414</v>
      </c>
      <c r="F17" s="53">
        <v>5.9451187935662055</v>
      </c>
      <c r="G17" s="53">
        <v>6.062253488627535</v>
      </c>
      <c r="H17" s="53">
        <v>5.75219664367898</v>
      </c>
      <c r="I17" s="53">
        <v>5.7169237102854691</v>
      </c>
      <c r="J17" s="53">
        <v>5.879209801571859</v>
      </c>
      <c r="K17" s="53">
        <v>6.1640641471972986</v>
      </c>
      <c r="L17" s="53">
        <v>6.3903279765423537</v>
      </c>
      <c r="M17" s="53">
        <v>6.3835562572897944</v>
      </c>
      <c r="N17" s="53">
        <v>5.9795825548035397</v>
      </c>
      <c r="O17" s="54">
        <v>5.0661776842262851</v>
      </c>
      <c r="Q17" s="44" t="s">
        <v>72</v>
      </c>
    </row>
    <row r="18" spans="1:17">
      <c r="A18" s="55" t="s">
        <v>44</v>
      </c>
      <c r="B18" s="56" t="s">
        <v>1</v>
      </c>
      <c r="C18" s="17" t="s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5">
        <v>0</v>
      </c>
      <c r="Q18" s="44" t="s">
        <v>81</v>
      </c>
    </row>
    <row r="19" spans="1:17">
      <c r="A19" s="55" t="s">
        <v>42</v>
      </c>
      <c r="B19" s="56" t="s">
        <v>1</v>
      </c>
      <c r="C19" s="17" t="s">
        <v>0</v>
      </c>
      <c r="D19" s="6">
        <v>5.4725068279929125</v>
      </c>
      <c r="E19" s="6">
        <v>5.6307469237786414</v>
      </c>
      <c r="F19" s="6">
        <v>5.9451187935662055</v>
      </c>
      <c r="G19" s="6">
        <v>6.062253488627535</v>
      </c>
      <c r="H19" s="6">
        <v>5.75219664367898</v>
      </c>
      <c r="I19" s="6">
        <v>5.7169237102854691</v>
      </c>
      <c r="J19" s="6">
        <v>5.879209801571859</v>
      </c>
      <c r="K19" s="6">
        <v>6.1640641471972986</v>
      </c>
      <c r="L19" s="6">
        <v>6.3903279765423537</v>
      </c>
      <c r="M19" s="6">
        <v>6.3835562572897944</v>
      </c>
      <c r="N19" s="6">
        <v>5.9795825548035397</v>
      </c>
      <c r="O19" s="5">
        <v>5.0661776842262851</v>
      </c>
      <c r="Q19" s="44" t="s">
        <v>82</v>
      </c>
    </row>
    <row r="20" spans="1:17">
      <c r="A20" s="57" t="s">
        <v>40</v>
      </c>
      <c r="B20" s="58" t="s">
        <v>1</v>
      </c>
      <c r="C20" s="18" t="s">
        <v>0</v>
      </c>
      <c r="D20" s="14">
        <v>32.19961134925714</v>
      </c>
      <c r="E20" s="14">
        <v>27.051858719744097</v>
      </c>
      <c r="F20" s="14">
        <v>30.083382845023742</v>
      </c>
      <c r="G20" s="14">
        <v>36.081758334328313</v>
      </c>
      <c r="H20" s="14">
        <v>33.114129291323223</v>
      </c>
      <c r="I20" s="14">
        <v>28.927106875730988</v>
      </c>
      <c r="J20" s="14">
        <v>36.590810097876911</v>
      </c>
      <c r="K20" s="14">
        <v>32.55335737018455</v>
      </c>
      <c r="L20" s="14">
        <v>33.192896648320932</v>
      </c>
      <c r="M20" s="14">
        <v>37.849734796916522</v>
      </c>
      <c r="N20" s="14">
        <v>35.348876106661137</v>
      </c>
      <c r="O20" s="14">
        <v>37.350444676598428</v>
      </c>
      <c r="Q20" s="44" t="s">
        <v>83</v>
      </c>
    </row>
    <row r="21" spans="1:17">
      <c r="A21" s="59" t="s">
        <v>38</v>
      </c>
      <c r="B21" s="60" t="s">
        <v>1</v>
      </c>
      <c r="C21" s="17" t="s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0.124476</v>
      </c>
      <c r="K21" s="6">
        <v>0.67092563999999999</v>
      </c>
      <c r="L21" s="6">
        <v>4.1492000000000001E-7</v>
      </c>
      <c r="M21" s="6">
        <v>3.7342799999999998E-6</v>
      </c>
      <c r="N21" s="6">
        <v>-4.0994095999999998E-4</v>
      </c>
      <c r="O21" s="6">
        <v>0</v>
      </c>
      <c r="Q21" s="44" t="s">
        <v>84</v>
      </c>
    </row>
    <row r="22" spans="1:17">
      <c r="A22" s="59" t="s">
        <v>36</v>
      </c>
      <c r="B22" s="60" t="s">
        <v>1</v>
      </c>
      <c r="C22" s="17" t="s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Q22" s="44" t="s">
        <v>85</v>
      </c>
    </row>
    <row r="23" spans="1:17">
      <c r="A23" s="59" t="s">
        <v>34</v>
      </c>
      <c r="B23" s="60" t="s">
        <v>1</v>
      </c>
      <c r="C23" s="17" t="s">
        <v>0</v>
      </c>
      <c r="D23" s="6">
        <v>7.4788907085561496</v>
      </c>
      <c r="E23" s="6">
        <v>9.5603136697860993</v>
      </c>
      <c r="F23" s="6">
        <v>10.982322860962601</v>
      </c>
      <c r="G23" s="6">
        <v>15.640915106951899</v>
      </c>
      <c r="H23" s="6">
        <v>10.5091104612299</v>
      </c>
      <c r="I23" s="6">
        <v>9.5294777740641692</v>
      </c>
      <c r="J23" s="6">
        <v>9.05033539438503</v>
      </c>
      <c r="K23" s="6">
        <v>8.5584945556483891</v>
      </c>
      <c r="L23" s="6">
        <v>7.6037689702540101</v>
      </c>
      <c r="M23" s="6">
        <v>8.5894051691176507</v>
      </c>
      <c r="N23" s="6">
        <v>8.3883942668783398</v>
      </c>
      <c r="O23" s="6">
        <v>7.2178739131362901</v>
      </c>
    </row>
    <row r="24" spans="1:17">
      <c r="A24" s="59" t="s">
        <v>32</v>
      </c>
      <c r="B24" s="60" t="s">
        <v>1</v>
      </c>
      <c r="C24" s="17" t="s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7">
      <c r="A25" s="59" t="s">
        <v>31</v>
      </c>
      <c r="B25" s="60" t="s">
        <v>1</v>
      </c>
      <c r="C25" s="17" t="s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</row>
    <row r="26" spans="1:17">
      <c r="A26" s="59" t="s">
        <v>29</v>
      </c>
      <c r="B26" s="60" t="s">
        <v>1</v>
      </c>
      <c r="C26" s="17" t="s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7" ht="17.25" thickBot="1">
      <c r="A27" s="59" t="s">
        <v>28</v>
      </c>
      <c r="B27" s="60" t="s">
        <v>1</v>
      </c>
      <c r="C27" s="17" t="s">
        <v>0</v>
      </c>
      <c r="D27" s="6">
        <v>24.720720640700989</v>
      </c>
      <c r="E27" s="6">
        <v>17.491545049957999</v>
      </c>
      <c r="F27" s="6">
        <v>19.101059984061141</v>
      </c>
      <c r="G27" s="6">
        <v>20.440843227376412</v>
      </c>
      <c r="H27" s="6">
        <v>22.605018830093321</v>
      </c>
      <c r="I27" s="6">
        <v>19.397629101666819</v>
      </c>
      <c r="J27" s="6">
        <v>27.41599870349188</v>
      </c>
      <c r="K27" s="6">
        <v>23.323937174536162</v>
      </c>
      <c r="L27" s="6">
        <v>25.589127263146921</v>
      </c>
      <c r="M27" s="6">
        <v>29.260325893518868</v>
      </c>
      <c r="N27" s="6">
        <v>26.960891780742795</v>
      </c>
      <c r="O27" s="6">
        <v>30.132570763462137</v>
      </c>
    </row>
    <row r="28" spans="1:17">
      <c r="A28" s="61" t="s">
        <v>27</v>
      </c>
      <c r="B28" s="62" t="s">
        <v>1</v>
      </c>
      <c r="C28" s="19" t="s">
        <v>0</v>
      </c>
      <c r="D28" s="10">
        <v>140.82472588727799</v>
      </c>
      <c r="E28" s="10">
        <v>123.44504678307401</v>
      </c>
      <c r="F28" s="10">
        <v>124.989940614415</v>
      </c>
      <c r="G28" s="10">
        <v>118.069231902906</v>
      </c>
      <c r="H28" s="10">
        <v>123.245697662377</v>
      </c>
      <c r="I28" s="10">
        <v>123.072455342986</v>
      </c>
      <c r="J28" s="10">
        <v>123.66918924429</v>
      </c>
      <c r="K28" s="10">
        <v>121.68694603596499</v>
      </c>
      <c r="L28" s="10">
        <v>119.505818115008</v>
      </c>
      <c r="M28" s="10">
        <v>104.92911883215901</v>
      </c>
      <c r="N28" s="63">
        <v>97.973768783947705</v>
      </c>
      <c r="O28" s="64">
        <v>94.769889237535693</v>
      </c>
    </row>
    <row r="29" spans="1:17">
      <c r="A29" s="59" t="s">
        <v>26</v>
      </c>
      <c r="B29" s="60" t="s">
        <v>1</v>
      </c>
      <c r="C29" s="17" t="s">
        <v>0</v>
      </c>
      <c r="D29" s="6">
        <v>25.689259901703998</v>
      </c>
      <c r="E29" s="6">
        <v>21.307854910692001</v>
      </c>
      <c r="F29" s="6">
        <v>24.075380838375999</v>
      </c>
      <c r="G29" s="6">
        <v>22.320424839327998</v>
      </c>
      <c r="H29" s="6">
        <v>24.526419496068002</v>
      </c>
      <c r="I29" s="6">
        <v>24.443822160463998</v>
      </c>
      <c r="J29" s="6">
        <v>24.244057859727999</v>
      </c>
      <c r="K29" s="6">
        <v>24.657595257819999</v>
      </c>
      <c r="L29" s="6">
        <v>25.135898644415999</v>
      </c>
      <c r="M29" s="6">
        <v>25.0900391168</v>
      </c>
      <c r="N29" s="65">
        <v>26.348392327599999</v>
      </c>
      <c r="O29" s="5">
        <v>24.904107482800001</v>
      </c>
    </row>
    <row r="30" spans="1:17">
      <c r="A30" s="59" t="s">
        <v>25</v>
      </c>
      <c r="B30" s="60" t="s">
        <v>1</v>
      </c>
      <c r="C30" s="17" t="s">
        <v>0</v>
      </c>
      <c r="D30" s="6">
        <v>33.201654424283198</v>
      </c>
      <c r="E30" s="6">
        <v>25.645206476423699</v>
      </c>
      <c r="F30" s="6">
        <v>27.615205838429901</v>
      </c>
      <c r="G30" s="6">
        <v>24.9604498712987</v>
      </c>
      <c r="H30" s="6">
        <v>27.196235026398998</v>
      </c>
      <c r="I30" s="6">
        <v>28.033048625371901</v>
      </c>
      <c r="J30" s="6">
        <v>29.372841533522401</v>
      </c>
      <c r="K30" s="6">
        <v>30.070808873248001</v>
      </c>
      <c r="L30" s="6">
        <v>29.832279162441701</v>
      </c>
      <c r="M30" s="6">
        <v>19.567162677586499</v>
      </c>
      <c r="N30" s="65">
        <v>16.511463535360701</v>
      </c>
      <c r="O30" s="5">
        <v>18.2667612854172</v>
      </c>
    </row>
    <row r="31" spans="1:17">
      <c r="A31" s="59" t="s">
        <v>24</v>
      </c>
      <c r="B31" s="60" t="s">
        <v>1</v>
      </c>
      <c r="C31" s="17" t="s">
        <v>0</v>
      </c>
      <c r="D31" s="6">
        <v>69.101793246153093</v>
      </c>
      <c r="E31" s="6">
        <v>65.038952181769702</v>
      </c>
      <c r="F31" s="6">
        <v>61.343998798572997</v>
      </c>
      <c r="G31" s="6">
        <v>58.993412299914901</v>
      </c>
      <c r="H31" s="6">
        <v>59.258080093619398</v>
      </c>
      <c r="I31" s="6">
        <v>58.854954405743101</v>
      </c>
      <c r="J31" s="6">
        <v>58.467223794967502</v>
      </c>
      <c r="K31" s="6">
        <v>56.0086921331756</v>
      </c>
      <c r="L31" s="6">
        <v>53.118570039849899</v>
      </c>
      <c r="M31" s="6">
        <v>49.364295046155704</v>
      </c>
      <c r="N31" s="65">
        <v>44.814201355040403</v>
      </c>
      <c r="O31" s="5">
        <v>40.621520571755397</v>
      </c>
    </row>
    <row r="32" spans="1:17">
      <c r="A32" s="59" t="s">
        <v>23</v>
      </c>
      <c r="B32" s="60" t="s">
        <v>1</v>
      </c>
      <c r="C32" s="17" t="s">
        <v>0</v>
      </c>
      <c r="D32" s="6">
        <v>12.100302908113701</v>
      </c>
      <c r="E32" s="6">
        <v>10.6413165275303</v>
      </c>
      <c r="F32" s="6">
        <v>11.1294128799129</v>
      </c>
      <c r="G32" s="6">
        <v>10.901847797880899</v>
      </c>
      <c r="H32" s="6">
        <v>11.354462430997399</v>
      </c>
      <c r="I32" s="6">
        <v>10.857405789582</v>
      </c>
      <c r="J32" s="6">
        <v>10.798109731320499</v>
      </c>
      <c r="K32" s="6">
        <v>10.2021854052702</v>
      </c>
      <c r="L32" s="6">
        <v>10.6637732244644</v>
      </c>
      <c r="M32" s="6">
        <v>10.208413090458301</v>
      </c>
      <c r="N32" s="65">
        <v>9.7047603529237403</v>
      </c>
      <c r="O32" s="5">
        <v>10.3781682550776</v>
      </c>
    </row>
    <row r="33" spans="1:15">
      <c r="A33" s="59" t="s">
        <v>22</v>
      </c>
      <c r="B33" s="60" t="s">
        <v>1</v>
      </c>
      <c r="C33" s="17" t="s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5">
        <v>0</v>
      </c>
      <c r="O33" s="5">
        <v>0</v>
      </c>
    </row>
    <row r="34" spans="1:15">
      <c r="A34" s="59" t="s">
        <v>21</v>
      </c>
      <c r="B34" s="60" t="s">
        <v>1</v>
      </c>
      <c r="C34" s="17" t="s">
        <v>0</v>
      </c>
      <c r="D34" s="6">
        <v>7.8527571800849502E-2</v>
      </c>
      <c r="E34" s="6">
        <v>9.5784622155977203E-2</v>
      </c>
      <c r="F34" s="6">
        <v>9.1644987340938094E-2</v>
      </c>
      <c r="G34" s="6">
        <v>0.20641343369642801</v>
      </c>
      <c r="H34" s="6">
        <v>0.22302270428738299</v>
      </c>
      <c r="I34" s="6">
        <v>0.25177028179757199</v>
      </c>
      <c r="J34" s="6">
        <v>0.15633757913760901</v>
      </c>
      <c r="K34" s="6">
        <v>0.14478056456604799</v>
      </c>
      <c r="L34" s="6">
        <v>0.116210433166403</v>
      </c>
      <c r="M34" s="6">
        <v>0.113578651306088</v>
      </c>
      <c r="N34" s="65">
        <v>9.4052561468897497E-2</v>
      </c>
      <c r="O34" s="5">
        <v>9.1752467410368493E-2</v>
      </c>
    </row>
    <row r="35" spans="1:15">
      <c r="A35" s="59" t="s">
        <v>20</v>
      </c>
      <c r="B35" s="60" t="s">
        <v>1</v>
      </c>
      <c r="C35" s="17" t="s">
        <v>0</v>
      </c>
      <c r="D35" s="6">
        <v>1.4012114620015699E-2</v>
      </c>
      <c r="E35" s="6">
        <v>2.1875276890617901E-2</v>
      </c>
      <c r="F35" s="6">
        <v>2.02619960903157E-2</v>
      </c>
      <c r="G35" s="6">
        <v>1.7697570029317801E-2</v>
      </c>
      <c r="H35" s="6">
        <v>1.9961593927841099E-2</v>
      </c>
      <c r="I35" s="6">
        <v>1.8059655763204199E-2</v>
      </c>
      <c r="J35" s="6">
        <v>1.8213264552504299E-2</v>
      </c>
      <c r="K35" s="6">
        <v>1.87269049221606E-2</v>
      </c>
      <c r="L35" s="6">
        <v>1.6619600475851599E-2</v>
      </c>
      <c r="M35" s="6">
        <v>1.1495252736840199E-2</v>
      </c>
      <c r="N35" s="65">
        <v>1.29671741621503E-2</v>
      </c>
      <c r="O35" s="5">
        <v>1.1125084840262501E-2</v>
      </c>
    </row>
    <row r="36" spans="1:15">
      <c r="A36" s="59" t="s">
        <v>19</v>
      </c>
      <c r="B36" s="60" t="s">
        <v>1</v>
      </c>
      <c r="C36" s="17" t="s">
        <v>0</v>
      </c>
      <c r="D36" s="6">
        <v>0.63917572060266103</v>
      </c>
      <c r="E36" s="6">
        <v>0.69405678761179601</v>
      </c>
      <c r="F36" s="6">
        <v>0.71403527569197101</v>
      </c>
      <c r="G36" s="6">
        <v>0.66898609075765902</v>
      </c>
      <c r="H36" s="6">
        <v>0.66751631707799897</v>
      </c>
      <c r="I36" s="6">
        <v>0.61339442426369695</v>
      </c>
      <c r="J36" s="6">
        <v>0.61240548106123704</v>
      </c>
      <c r="K36" s="6">
        <v>0.58415689696347795</v>
      </c>
      <c r="L36" s="6">
        <v>0.62246701019315598</v>
      </c>
      <c r="M36" s="6">
        <v>0.57413499711517402</v>
      </c>
      <c r="N36" s="65">
        <v>0.487931477391851</v>
      </c>
      <c r="O36" s="5">
        <v>0.496454090234838</v>
      </c>
    </row>
    <row r="37" spans="1:15">
      <c r="A37" s="59" t="s">
        <v>18</v>
      </c>
      <c r="B37" s="60" t="s">
        <v>1</v>
      </c>
      <c r="C37" s="17" t="s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5">
        <v>0</v>
      </c>
      <c r="O37" s="5">
        <v>0</v>
      </c>
    </row>
    <row r="38" spans="1:15" ht="17.25" thickBot="1">
      <c r="A38" s="66" t="s">
        <v>17</v>
      </c>
      <c r="B38" s="67" t="s">
        <v>1</v>
      </c>
      <c r="C38" s="16" t="s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68">
        <v>0</v>
      </c>
      <c r="O38" s="3">
        <v>0</v>
      </c>
    </row>
    <row r="39" spans="1:15">
      <c r="A39" s="57" t="s">
        <v>16</v>
      </c>
      <c r="B39" s="58" t="s">
        <v>1</v>
      </c>
      <c r="C39" s="18" t="s">
        <v>0</v>
      </c>
      <c r="D39" s="15">
        <v>-22.574296180205401</v>
      </c>
      <c r="E39" s="15">
        <v>-42.927785657678797</v>
      </c>
      <c r="F39" s="15">
        <v>-73.459886977195595</v>
      </c>
      <c r="G39" s="15">
        <v>-58.440779754080502</v>
      </c>
      <c r="H39" s="15">
        <v>-57.162149436258098</v>
      </c>
      <c r="I39" s="15">
        <v>-73.928444015187907</v>
      </c>
      <c r="J39" s="15">
        <v>-41.557205130444302</v>
      </c>
      <c r="K39" s="15">
        <v>-12.081258476708401</v>
      </c>
      <c r="L39" s="15">
        <v>13.887155299687</v>
      </c>
      <c r="M39" s="15">
        <v>9.3054583267192008</v>
      </c>
      <c r="N39" s="69">
        <v>1.62433925208831</v>
      </c>
      <c r="O39" s="70">
        <v>-2.72613316958497</v>
      </c>
    </row>
    <row r="40" spans="1:15">
      <c r="A40" s="59" t="s">
        <v>15</v>
      </c>
      <c r="B40" s="60" t="s">
        <v>1</v>
      </c>
      <c r="C40" s="17" t="s">
        <v>0</v>
      </c>
      <c r="D40" s="6">
        <v>-60.102988237052898</v>
      </c>
      <c r="E40" s="6">
        <v>-81.103247560745601</v>
      </c>
      <c r="F40" s="6">
        <v>-104.835882123156</v>
      </c>
      <c r="G40" s="6">
        <v>-91.989581365123698</v>
      </c>
      <c r="H40" s="6">
        <v>-91.626928867371902</v>
      </c>
      <c r="I40" s="6">
        <v>-88.439541910680404</v>
      </c>
      <c r="J40" s="6">
        <v>-58.751390889884803</v>
      </c>
      <c r="K40" s="6">
        <v>-27.0561772417126</v>
      </c>
      <c r="L40" s="6">
        <v>-4.6347819690863998</v>
      </c>
      <c r="M40" s="6">
        <v>-10.1499117609411</v>
      </c>
      <c r="N40" s="65">
        <v>-18.5392433532142</v>
      </c>
      <c r="O40" s="5">
        <v>-26.327372089640999</v>
      </c>
    </row>
    <row r="41" spans="1:15">
      <c r="A41" s="59" t="s">
        <v>14</v>
      </c>
      <c r="B41" s="60" t="s">
        <v>1</v>
      </c>
      <c r="C41" s="17" t="s">
        <v>0</v>
      </c>
      <c r="D41" s="6">
        <v>42.266095646823402</v>
      </c>
      <c r="E41" s="6">
        <v>41.746850030080203</v>
      </c>
      <c r="F41" s="6">
        <v>39.988102962925403</v>
      </c>
      <c r="G41" s="6">
        <v>42.328603835421198</v>
      </c>
      <c r="H41" s="6">
        <v>41.444150564592597</v>
      </c>
      <c r="I41" s="6">
        <v>26.662536180739998</v>
      </c>
      <c r="J41" s="6">
        <v>24.6753156067855</v>
      </c>
      <c r="K41" s="6">
        <v>24.430334552173999</v>
      </c>
      <c r="L41" s="6">
        <v>24.602371108217898</v>
      </c>
      <c r="M41" s="6">
        <v>24.8805295290285</v>
      </c>
      <c r="N41" s="65">
        <v>24.856341148938402</v>
      </c>
      <c r="O41" s="5">
        <v>28.531375671660498</v>
      </c>
    </row>
    <row r="42" spans="1:15">
      <c r="A42" s="59" t="s">
        <v>13</v>
      </c>
      <c r="B42" s="60" t="s">
        <v>1</v>
      </c>
      <c r="C42" s="17" t="s">
        <v>0</v>
      </c>
      <c r="D42" s="6">
        <v>-0.45707691542891898</v>
      </c>
      <c r="E42" s="6">
        <v>-0.40361910205721002</v>
      </c>
      <c r="F42" s="6">
        <v>-0.40622218700101997</v>
      </c>
      <c r="G42" s="6">
        <v>-0.384639701990099</v>
      </c>
      <c r="H42" s="6">
        <v>-0.32358057570826898</v>
      </c>
      <c r="I42" s="6">
        <v>-0.27904475164357001</v>
      </c>
      <c r="J42" s="6">
        <v>-0.20223425269970599</v>
      </c>
      <c r="K42" s="6">
        <v>-0.116593038909635</v>
      </c>
      <c r="L42" s="6">
        <v>-5.1083604796149998E-2</v>
      </c>
      <c r="M42" s="6">
        <v>-6.9742815365411298E-3</v>
      </c>
      <c r="N42" s="65">
        <v>7.0596895651954704E-3</v>
      </c>
      <c r="O42" s="5">
        <v>1.8407967605465599E-2</v>
      </c>
    </row>
    <row r="43" spans="1:15">
      <c r="A43" s="59" t="s">
        <v>12</v>
      </c>
      <c r="B43" s="60" t="s">
        <v>1</v>
      </c>
      <c r="C43" s="17" t="s">
        <v>0</v>
      </c>
      <c r="D43" s="6">
        <v>0.69009503449871801</v>
      </c>
      <c r="E43" s="6">
        <v>0.64735005196133699</v>
      </c>
      <c r="F43" s="6">
        <v>0.65620076683883599</v>
      </c>
      <c r="G43" s="6">
        <v>0.66674527827740904</v>
      </c>
      <c r="H43" s="6">
        <v>0.74394870003533298</v>
      </c>
      <c r="I43" s="6">
        <v>0.83297170651333297</v>
      </c>
      <c r="J43" s="6">
        <v>0.84192025792833303</v>
      </c>
      <c r="K43" s="6">
        <v>0.77489310981333204</v>
      </c>
      <c r="L43" s="6">
        <v>0.81009556167533303</v>
      </c>
      <c r="M43" s="6">
        <v>0.73923255362399998</v>
      </c>
      <c r="N43" s="65">
        <v>0.67220785712533304</v>
      </c>
      <c r="O43" s="5">
        <v>0.83362507266133301</v>
      </c>
    </row>
    <row r="44" spans="1:15">
      <c r="A44" s="59" t="s">
        <v>11</v>
      </c>
      <c r="B44" s="60" t="s">
        <v>1</v>
      </c>
      <c r="C44" s="17" t="s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5">
        <v>0</v>
      </c>
      <c r="O44" s="5">
        <v>0</v>
      </c>
    </row>
    <row r="45" spans="1:15">
      <c r="A45" s="59" t="s">
        <v>10</v>
      </c>
      <c r="B45" s="60" t="s">
        <v>1</v>
      </c>
      <c r="C45" s="17" t="s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5">
        <v>0</v>
      </c>
      <c r="O45" s="5">
        <v>0</v>
      </c>
    </row>
    <row r="46" spans="1:15">
      <c r="A46" s="59" t="s">
        <v>9</v>
      </c>
      <c r="B46" s="60" t="s">
        <v>1</v>
      </c>
      <c r="C46" s="17" t="s">
        <v>0</v>
      </c>
      <c r="D46" s="6">
        <v>-4.9704217090457101</v>
      </c>
      <c r="E46" s="6">
        <v>-3.8151190769176502</v>
      </c>
      <c r="F46" s="6">
        <v>-8.8620863968030594</v>
      </c>
      <c r="G46" s="6">
        <v>-9.0619078006652796</v>
      </c>
      <c r="H46" s="6">
        <v>-7.3997392578058703</v>
      </c>
      <c r="I46" s="6">
        <v>-12.705365240117199</v>
      </c>
      <c r="J46" s="6">
        <v>-8.1208158525736795</v>
      </c>
      <c r="K46" s="6">
        <v>-10.113715858073499</v>
      </c>
      <c r="L46" s="6">
        <v>-6.83944579632377</v>
      </c>
      <c r="M46" s="6">
        <v>-6.1574177134557404</v>
      </c>
      <c r="N46" s="65">
        <v>-5.3720260903265</v>
      </c>
      <c r="O46" s="5">
        <v>-5.78216979187129</v>
      </c>
    </row>
    <row r="47" spans="1:15" ht="17.25" thickBot="1">
      <c r="A47" s="71" t="s">
        <v>8</v>
      </c>
      <c r="B47" s="72" t="s">
        <v>1</v>
      </c>
      <c r="C47" s="20" t="s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73">
        <v>0</v>
      </c>
      <c r="O47" s="11">
        <v>0</v>
      </c>
    </row>
    <row r="48" spans="1:15">
      <c r="A48" s="74" t="s">
        <v>7</v>
      </c>
      <c r="B48" s="62" t="s">
        <v>1</v>
      </c>
      <c r="C48" s="19" t="s">
        <v>0</v>
      </c>
      <c r="D48" s="9">
        <v>19.962534322947999</v>
      </c>
      <c r="E48" s="9">
        <v>23.9618277824509</v>
      </c>
      <c r="F48" s="9">
        <v>23.714421693827902</v>
      </c>
      <c r="G48" s="9">
        <v>51.244414843746299</v>
      </c>
      <c r="H48" s="9">
        <v>26.528906560826801</v>
      </c>
      <c r="I48" s="9">
        <v>17.2569862164545</v>
      </c>
      <c r="J48" s="9">
        <v>24.141734611276799</v>
      </c>
      <c r="K48" s="9">
        <v>20.140820860657801</v>
      </c>
      <c r="L48" s="9">
        <v>16.667197567739802</v>
      </c>
      <c r="M48" s="9">
        <v>14.492712512044299</v>
      </c>
      <c r="N48" s="75">
        <v>20.912622977114001</v>
      </c>
      <c r="O48" s="8">
        <v>16.615116797090899</v>
      </c>
    </row>
    <row r="49" spans="1:15">
      <c r="A49" s="59" t="s">
        <v>6</v>
      </c>
      <c r="B49" s="60" t="s">
        <v>1</v>
      </c>
      <c r="C49" s="17" t="s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5">
        <v>0</v>
      </c>
      <c r="O49" s="5">
        <v>0</v>
      </c>
    </row>
    <row r="50" spans="1:15">
      <c r="A50" s="59" t="s">
        <v>5</v>
      </c>
      <c r="B50" s="60" t="s">
        <v>1</v>
      </c>
      <c r="C50" s="17" t="s">
        <v>0</v>
      </c>
      <c r="D50" s="6">
        <v>4.4818388000000002</v>
      </c>
      <c r="E50" s="6">
        <v>6.6638444000000003</v>
      </c>
      <c r="F50" s="6">
        <v>5.1796731999999999</v>
      </c>
      <c r="G50" s="6">
        <v>12.7332828</v>
      </c>
      <c r="H50" s="6">
        <v>11.7246364</v>
      </c>
      <c r="I50" s="6">
        <v>5.9229880000000001</v>
      </c>
      <c r="J50" s="6">
        <v>11.13289952</v>
      </c>
      <c r="K50" s="6">
        <v>5.2025012000000004</v>
      </c>
      <c r="L50" s="6">
        <v>3.5998000000000002E-2</v>
      </c>
      <c r="M50" s="6">
        <v>1.3926836</v>
      </c>
      <c r="N50" s="65">
        <v>8.8978275999999994</v>
      </c>
      <c r="O50" s="5">
        <v>5.3422787999999999</v>
      </c>
    </row>
    <row r="51" spans="1:15">
      <c r="A51" s="59" t="s">
        <v>4</v>
      </c>
      <c r="B51" s="60" t="s">
        <v>1</v>
      </c>
      <c r="C51" s="17" t="s">
        <v>0</v>
      </c>
      <c r="D51" s="6">
        <v>8.3600154505363697</v>
      </c>
      <c r="E51" s="6">
        <v>8.0314607882276299</v>
      </c>
      <c r="F51" s="6">
        <v>7.86084810214569</v>
      </c>
      <c r="G51" s="6">
        <v>8.7836034479278098</v>
      </c>
      <c r="H51" s="6">
        <v>7.0116638626817798</v>
      </c>
      <c r="I51" s="6">
        <v>1.55112881303341</v>
      </c>
      <c r="J51" s="6">
        <v>3.3006310367965801</v>
      </c>
      <c r="K51" s="6">
        <v>4.83566522641138</v>
      </c>
      <c r="L51" s="6">
        <v>5.1616225241070204</v>
      </c>
      <c r="M51" s="6">
        <v>1.6418078366361799</v>
      </c>
      <c r="N51" s="65">
        <v>1.09001471574131</v>
      </c>
      <c r="O51" s="5">
        <v>0</v>
      </c>
    </row>
    <row r="52" spans="1:15">
      <c r="A52" s="59" t="s">
        <v>3</v>
      </c>
      <c r="B52" s="60" t="s">
        <v>1</v>
      </c>
      <c r="C52" s="17" t="s">
        <v>0</v>
      </c>
      <c r="D52" s="6">
        <v>7.1206800724116404</v>
      </c>
      <c r="E52" s="6">
        <v>9.2665225942233196</v>
      </c>
      <c r="F52" s="6">
        <v>10.673900391682199</v>
      </c>
      <c r="G52" s="6">
        <v>29.727528595818502</v>
      </c>
      <c r="H52" s="6">
        <v>7.7926062981450102</v>
      </c>
      <c r="I52" s="6">
        <v>9.7828694034211008</v>
      </c>
      <c r="J52" s="6">
        <v>9.7082040544802499</v>
      </c>
      <c r="K52" s="6">
        <v>10.1026544342464</v>
      </c>
      <c r="L52" s="6">
        <v>11.4695770436328</v>
      </c>
      <c r="M52" s="6">
        <v>11.458221075408099</v>
      </c>
      <c r="N52" s="65">
        <v>10.924780661372701</v>
      </c>
      <c r="O52" s="5">
        <v>11.2728379970909</v>
      </c>
    </row>
    <row r="53" spans="1:15" ht="17.25" thickBot="1">
      <c r="A53" s="66" t="s">
        <v>2</v>
      </c>
      <c r="B53" s="67" t="s">
        <v>1</v>
      </c>
      <c r="C53" s="16" t="s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68">
        <v>0</v>
      </c>
      <c r="O53" s="3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"/>
      <c r="B56" s="2"/>
      <c r="C56" s="2"/>
      <c r="D56" s="2"/>
      <c r="E56" s="2"/>
      <c r="F56" s="2"/>
      <c r="G56" s="2"/>
    </row>
    <row r="57" spans="1:15">
      <c r="A57" s="1"/>
      <c r="B57" s="1"/>
      <c r="C57" s="1"/>
      <c r="D57" s="1"/>
      <c r="E57" s="1"/>
      <c r="F57" s="1"/>
      <c r="G57" s="1"/>
    </row>
    <row r="58" spans="1:15">
      <c r="A58" s="1"/>
      <c r="B58" s="1"/>
      <c r="C58" s="1"/>
      <c r="D58" s="1"/>
      <c r="E58" s="1"/>
      <c r="F58" s="1"/>
      <c r="G58" s="1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7" t="s">
        <v>63</v>
      </c>
    </row>
    <row r="62" spans="1:15" ht="17.25" thickBot="1">
      <c r="A62" s="78"/>
      <c r="B62" s="79" t="s">
        <v>89</v>
      </c>
      <c r="C62" s="31"/>
      <c r="D62" s="25"/>
      <c r="E62" s="25"/>
      <c r="F62" s="25"/>
      <c r="G62" s="25"/>
      <c r="H62" s="25"/>
      <c r="I62" s="25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2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3">
        <v>1236.1982793523894</v>
      </c>
      <c r="E64" s="13">
        <v>1323.7100830150525</v>
      </c>
      <c r="F64" s="13">
        <v>1417.9752387538012</v>
      </c>
      <c r="G64" s="13">
        <v>1482.9871879196858</v>
      </c>
      <c r="H64" s="13">
        <v>1520.0516519100756</v>
      </c>
      <c r="I64" s="13">
        <v>1571.8220541624482</v>
      </c>
      <c r="J64" s="13">
        <v>1691.7919532673041</v>
      </c>
      <c r="K64" s="13">
        <v>1802.5025386351667</v>
      </c>
      <c r="L64" s="13">
        <v>1943.1504363021281</v>
      </c>
      <c r="M64" s="13">
        <v>1803.166890814221</v>
      </c>
      <c r="N64" s="13">
        <v>1689.9391343962734</v>
      </c>
      <c r="O64" s="13">
        <v>1841.6244967194389</v>
      </c>
    </row>
    <row r="65" spans="1:15">
      <c r="A65" s="50" t="s">
        <v>47</v>
      </c>
      <c r="B65" s="51" t="s">
        <v>1</v>
      </c>
      <c r="C65" s="52" t="s">
        <v>0</v>
      </c>
      <c r="D65" s="54">
        <v>1236.1982793523894</v>
      </c>
      <c r="E65" s="54">
        <v>1323.7100830150525</v>
      </c>
      <c r="F65" s="54">
        <v>1417.9752387538012</v>
      </c>
      <c r="G65" s="54">
        <v>1482.9871879196858</v>
      </c>
      <c r="H65" s="54">
        <v>1520.0516519100756</v>
      </c>
      <c r="I65" s="54">
        <v>1571.8220541624482</v>
      </c>
      <c r="J65" s="54">
        <v>1691.7919532673041</v>
      </c>
      <c r="K65" s="54">
        <v>1802.5025386351667</v>
      </c>
      <c r="L65" s="54">
        <v>1943.1504363021281</v>
      </c>
      <c r="M65" s="54">
        <v>1803.166890814221</v>
      </c>
      <c r="N65" s="54">
        <v>1689.9391343962734</v>
      </c>
      <c r="O65" s="54">
        <v>1841.6244967194389</v>
      </c>
    </row>
    <row r="66" spans="1:15">
      <c r="A66" s="55" t="s">
        <v>45</v>
      </c>
      <c r="B66" s="85" t="s">
        <v>1</v>
      </c>
      <c r="C66" s="17" t="s">
        <v>0</v>
      </c>
      <c r="D66" s="5">
        <v>1.0903666197261499</v>
      </c>
      <c r="E66" s="5">
        <v>1.08978149285054</v>
      </c>
      <c r="F66" s="5">
        <v>1.1030673074481601</v>
      </c>
      <c r="G66" s="5">
        <v>1.21633506441158</v>
      </c>
      <c r="H66" s="5">
        <v>0.84655292660980497</v>
      </c>
      <c r="I66" s="5">
        <v>0.52285525279922396</v>
      </c>
      <c r="J66" s="5">
        <v>0.52359137522823196</v>
      </c>
      <c r="K66" s="5">
        <v>0.99226336731078502</v>
      </c>
      <c r="L66" s="5">
        <v>0.90066836241668602</v>
      </c>
      <c r="M66" s="5">
        <v>0.67302850721019403</v>
      </c>
      <c r="N66" s="5">
        <v>0.674660296215428</v>
      </c>
      <c r="O66" s="5">
        <v>1.13939665255733</v>
      </c>
    </row>
    <row r="67" spans="1:15">
      <c r="A67" s="55" t="s">
        <v>43</v>
      </c>
      <c r="B67" s="85" t="s">
        <v>1</v>
      </c>
      <c r="C67" s="17" t="s">
        <v>0</v>
      </c>
      <c r="D67" s="5">
        <v>707.94477559808001</v>
      </c>
      <c r="E67" s="5">
        <v>770.13941496698101</v>
      </c>
      <c r="F67" s="5">
        <v>827.57668249506401</v>
      </c>
      <c r="G67" s="5">
        <v>853.11963546173899</v>
      </c>
      <c r="H67" s="5">
        <v>883.52564117770498</v>
      </c>
      <c r="I67" s="5">
        <v>886.29564082909098</v>
      </c>
      <c r="J67" s="5">
        <v>943.85441496409396</v>
      </c>
      <c r="K67" s="5">
        <v>999.51482892456897</v>
      </c>
      <c r="L67" s="5">
        <v>1024.42657072426</v>
      </c>
      <c r="M67" s="5">
        <v>926.62261052004396</v>
      </c>
      <c r="N67" s="5">
        <v>863.32762895047699</v>
      </c>
      <c r="O67" s="5">
        <v>917.22988259891497</v>
      </c>
    </row>
    <row r="68" spans="1:15">
      <c r="A68" s="55" t="s">
        <v>41</v>
      </c>
      <c r="B68" s="56" t="s">
        <v>1</v>
      </c>
      <c r="C68" s="17" t="s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0.24433515251690899</v>
      </c>
      <c r="L68" s="7">
        <v>2.42659244639938</v>
      </c>
      <c r="M68" s="7">
        <v>6.7993081487547302</v>
      </c>
      <c r="N68" s="7">
        <v>8.3680984188448502</v>
      </c>
      <c r="O68" s="7">
        <v>11.052304189985501</v>
      </c>
    </row>
    <row r="69" spans="1:15">
      <c r="A69" s="55" t="s">
        <v>39</v>
      </c>
      <c r="B69" s="56" t="s">
        <v>1</v>
      </c>
      <c r="C69" s="17" t="s">
        <v>0</v>
      </c>
      <c r="D69" s="7">
        <v>527.16313713458305</v>
      </c>
      <c r="E69" s="7">
        <v>552.48088655522099</v>
      </c>
      <c r="F69" s="7">
        <v>589.29548895128903</v>
      </c>
      <c r="G69" s="7">
        <v>628.65121739353503</v>
      </c>
      <c r="H69" s="7">
        <v>635.67945780576099</v>
      </c>
      <c r="I69" s="7">
        <v>685.00355808055804</v>
      </c>
      <c r="J69" s="7">
        <v>747.41394692798201</v>
      </c>
      <c r="K69" s="7">
        <v>801.75111119076996</v>
      </c>
      <c r="L69" s="7">
        <v>915.39660476905203</v>
      </c>
      <c r="M69" s="7">
        <v>869.07194363821202</v>
      </c>
      <c r="N69" s="7">
        <v>817.56874673073605</v>
      </c>
      <c r="O69" s="7">
        <v>912.202913277981</v>
      </c>
    </row>
    <row r="70" spans="1:15">
      <c r="A70" s="55" t="s">
        <v>37</v>
      </c>
      <c r="B70" s="56" t="s">
        <v>1</v>
      </c>
      <c r="C70" s="17" t="s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</row>
    <row r="71" spans="1:15">
      <c r="A71" s="84" t="s">
        <v>91</v>
      </c>
      <c r="B71" s="86" t="s">
        <v>1</v>
      </c>
      <c r="C71" s="18" t="s">
        <v>0</v>
      </c>
      <c r="D71" s="13">
        <v>11.644977218667901</v>
      </c>
      <c r="E71" s="13">
        <v>27.198710964853301</v>
      </c>
      <c r="F71" s="13">
        <v>58.292779319313198</v>
      </c>
      <c r="G71" s="13">
        <v>91.966038038304106</v>
      </c>
      <c r="H71" s="13">
        <v>90.787290711373601</v>
      </c>
      <c r="I71" s="13">
        <v>54.421350116198703</v>
      </c>
      <c r="J71" s="13">
        <v>62.184393485779097</v>
      </c>
      <c r="K71" s="13">
        <v>73.459445407971998</v>
      </c>
      <c r="L71" s="13">
        <v>0</v>
      </c>
      <c r="M71" s="13">
        <v>0</v>
      </c>
      <c r="N71" s="13">
        <v>0</v>
      </c>
      <c r="O71" s="13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11.644977218667901</v>
      </c>
      <c r="E72" s="54">
        <v>27.198710964853301</v>
      </c>
      <c r="F72" s="54">
        <v>58.292779319313198</v>
      </c>
      <c r="G72" s="54">
        <v>91.966038038304106</v>
      </c>
      <c r="H72" s="54">
        <v>90.787290711373601</v>
      </c>
      <c r="I72" s="54">
        <v>54.421350116198703</v>
      </c>
      <c r="J72" s="54">
        <v>62.184393485779097</v>
      </c>
      <c r="K72" s="54">
        <v>73.459445407971998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7" t="s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>
      <c r="A74" s="55" t="s">
        <v>43</v>
      </c>
      <c r="B74" s="56" t="s">
        <v>1</v>
      </c>
      <c r="C74" s="17" t="s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>
      <c r="A75" s="55" t="s">
        <v>41</v>
      </c>
      <c r="B75" s="56" t="s">
        <v>1</v>
      </c>
      <c r="C75" s="17" t="s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>
      <c r="A76" s="55" t="s">
        <v>39</v>
      </c>
      <c r="B76" s="56" t="s">
        <v>1</v>
      </c>
      <c r="C76" s="17" t="s">
        <v>0</v>
      </c>
      <c r="D76" s="7">
        <v>11.644977218667901</v>
      </c>
      <c r="E76" s="7">
        <v>27.198710964853301</v>
      </c>
      <c r="F76" s="7">
        <v>58.292779319313198</v>
      </c>
      <c r="G76" s="7">
        <v>91.966038038304106</v>
      </c>
      <c r="H76" s="7">
        <v>90.787290711373601</v>
      </c>
      <c r="I76" s="7">
        <v>54.421350116198703</v>
      </c>
      <c r="J76" s="7">
        <v>62.184393485779097</v>
      </c>
      <c r="K76" s="7">
        <v>73.459445407971998</v>
      </c>
      <c r="L76" s="7">
        <v>0</v>
      </c>
      <c r="M76" s="7">
        <v>0</v>
      </c>
      <c r="N76" s="7">
        <v>0</v>
      </c>
      <c r="O76" s="7">
        <v>0</v>
      </c>
    </row>
    <row r="77" spans="1:15">
      <c r="A77" s="55" t="s">
        <v>37</v>
      </c>
      <c r="B77" s="56" t="s">
        <v>1</v>
      </c>
      <c r="C77" s="17" t="s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</row>
    <row r="78" spans="1:15">
      <c r="A78" s="87" t="s">
        <v>7</v>
      </c>
      <c r="B78" s="86" t="s">
        <v>1</v>
      </c>
      <c r="C78" s="18" t="s">
        <v>0</v>
      </c>
      <c r="D78" s="13">
        <v>83.4934397457194</v>
      </c>
      <c r="E78" s="13">
        <v>97.904094010377094</v>
      </c>
      <c r="F78" s="13">
        <v>89.040070160937205</v>
      </c>
      <c r="G78" s="13">
        <v>111.45857731317599</v>
      </c>
      <c r="H78" s="13">
        <v>85.019591058540598</v>
      </c>
      <c r="I78" s="13">
        <v>93.213732344713605</v>
      </c>
      <c r="J78" s="13">
        <v>115.48065898882</v>
      </c>
      <c r="K78" s="13">
        <v>100.15166305281301</v>
      </c>
      <c r="L78" s="13">
        <v>96.512240932728105</v>
      </c>
      <c r="M78" s="13">
        <v>107.382726787046</v>
      </c>
      <c r="N78" s="13">
        <v>110.909010912876</v>
      </c>
      <c r="O78" s="13">
        <v>109.41151455143699</v>
      </c>
    </row>
    <row r="79" spans="1:15">
      <c r="A79" s="88" t="s">
        <v>6</v>
      </c>
      <c r="B79" s="56" t="s">
        <v>1</v>
      </c>
      <c r="C79" s="17" t="s">
        <v>0</v>
      </c>
      <c r="D79" s="5">
        <v>53.605538627934003</v>
      </c>
      <c r="E79" s="5">
        <v>51.092424626551697</v>
      </c>
      <c r="F79" s="5">
        <v>50.046410581876302</v>
      </c>
      <c r="G79" s="5">
        <v>49.419396956125098</v>
      </c>
      <c r="H79" s="5">
        <v>50.026561903171199</v>
      </c>
      <c r="I79" s="5">
        <v>50.690259789648103</v>
      </c>
      <c r="J79" s="5">
        <v>58.602941367011702</v>
      </c>
      <c r="K79" s="5">
        <v>59.040023541229502</v>
      </c>
      <c r="L79" s="5">
        <v>64.231655232855999</v>
      </c>
      <c r="M79" s="5">
        <v>63.476446983393103</v>
      </c>
      <c r="N79" s="5">
        <v>63.890798497787799</v>
      </c>
      <c r="O79" s="5">
        <v>70.2606519654029</v>
      </c>
    </row>
    <row r="80" spans="1:15">
      <c r="A80" s="88" t="s">
        <v>5</v>
      </c>
      <c r="B80" s="56" t="s">
        <v>1</v>
      </c>
      <c r="C80" s="17" t="s">
        <v>0</v>
      </c>
      <c r="D80" s="5">
        <v>4.4818388000000002</v>
      </c>
      <c r="E80" s="5">
        <v>6.6638444000000003</v>
      </c>
      <c r="F80" s="5">
        <v>5.1796731999999999</v>
      </c>
      <c r="G80" s="5">
        <v>12.7332828</v>
      </c>
      <c r="H80" s="5">
        <v>11.7246364</v>
      </c>
      <c r="I80" s="5">
        <v>5.9229880000000001</v>
      </c>
      <c r="J80" s="5">
        <v>11.13289952</v>
      </c>
      <c r="K80" s="5">
        <v>5.2025012000000004</v>
      </c>
      <c r="L80" s="5">
        <v>3.5998000000000002E-2</v>
      </c>
      <c r="M80" s="5">
        <v>1.3926836</v>
      </c>
      <c r="N80" s="5">
        <v>8.8978275999999994</v>
      </c>
      <c r="O80" s="5">
        <v>5.3422787999999999</v>
      </c>
    </row>
    <row r="81" spans="1:15">
      <c r="A81" s="88" t="s">
        <v>4</v>
      </c>
      <c r="B81" s="56" t="s">
        <v>1</v>
      </c>
      <c r="C81" s="17" t="s">
        <v>0</v>
      </c>
      <c r="D81" s="5">
        <v>18.2853822453737</v>
      </c>
      <c r="E81" s="5">
        <v>30.881302389602101</v>
      </c>
      <c r="F81" s="5">
        <v>23.140085987378601</v>
      </c>
      <c r="G81" s="5">
        <v>19.578368961232201</v>
      </c>
      <c r="H81" s="5">
        <v>15.4757864572244</v>
      </c>
      <c r="I81" s="5">
        <v>26.8176151516444</v>
      </c>
      <c r="J81" s="5">
        <v>36.036614047327703</v>
      </c>
      <c r="K81" s="5">
        <v>25.806483877336799</v>
      </c>
      <c r="L81" s="5">
        <v>20.775010656239299</v>
      </c>
      <c r="M81" s="5">
        <v>31.0553751282444</v>
      </c>
      <c r="N81" s="5">
        <v>27.195604153715902</v>
      </c>
      <c r="O81" s="5">
        <v>22.535745788942901</v>
      </c>
    </row>
    <row r="82" spans="1:15">
      <c r="A82" s="88" t="s">
        <v>3</v>
      </c>
      <c r="B82" s="56" t="s">
        <v>1</v>
      </c>
      <c r="C82" s="17" t="s">
        <v>0</v>
      </c>
      <c r="D82" s="5">
        <v>7.1206800724116404</v>
      </c>
      <c r="E82" s="5">
        <v>9.2665225942233196</v>
      </c>
      <c r="F82" s="5">
        <v>10.673900391682199</v>
      </c>
      <c r="G82" s="5">
        <v>29.727528595818502</v>
      </c>
      <c r="H82" s="5">
        <v>7.7926062981450102</v>
      </c>
      <c r="I82" s="5">
        <v>9.7828694034211008</v>
      </c>
      <c r="J82" s="5">
        <v>9.7082040544802499</v>
      </c>
      <c r="K82" s="5">
        <v>10.1026544342464</v>
      </c>
      <c r="L82" s="5">
        <v>11.4695770436328</v>
      </c>
      <c r="M82" s="5">
        <v>11.458221075408099</v>
      </c>
      <c r="N82" s="5">
        <v>10.924780661372701</v>
      </c>
      <c r="O82" s="5">
        <v>11.2728379970909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disablePrompts="1" count="1">
    <dataValidation allowBlank="1" showInputMessage="1" showErrorMessage="1" sqref="L19:P26 C25:G27 J22:J26 I8:J21 A10:B54" xr:uid="{0CAFB980-6746-4C16-9DBB-3858A42DB134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10E1C-F9C1-4511-B3D2-5D3690660B25}">
  <dimension ref="A1:Q82"/>
  <sheetViews>
    <sheetView workbookViewId="0">
      <selection activeCell="C20" sqref="C20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9" customFormat="1" ht="23.25" customHeight="1">
      <c r="A1" s="30" t="s">
        <v>59</v>
      </c>
      <c r="B1" s="29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8"/>
      <c r="K5" s="28"/>
      <c r="L5" s="28"/>
      <c r="M5" s="28"/>
      <c r="N5" s="28"/>
      <c r="O5" s="27" t="s">
        <v>55</v>
      </c>
    </row>
    <row r="6" spans="1:17" ht="17.25" thickBot="1">
      <c r="A6" s="26"/>
      <c r="B6" s="32" t="s">
        <v>54</v>
      </c>
      <c r="C6" s="31"/>
      <c r="D6" s="25"/>
      <c r="E6" s="25"/>
      <c r="F6" s="25"/>
      <c r="G6" s="25"/>
      <c r="H6" s="25"/>
      <c r="I6" s="25"/>
      <c r="J6" s="33"/>
      <c r="K6" s="33"/>
      <c r="L6" s="33"/>
      <c r="M6" s="33"/>
      <c r="N6" s="33"/>
      <c r="O6" s="34"/>
    </row>
    <row r="7" spans="1:17" ht="17.25" thickBot="1">
      <c r="A7" s="24" t="s">
        <v>52</v>
      </c>
      <c r="B7" s="23" t="s">
        <v>51</v>
      </c>
      <c r="C7" s="22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1175.1772114699777</v>
      </c>
      <c r="E8" s="43">
        <v>1133.1378819260863</v>
      </c>
      <c r="F8" s="43">
        <v>1330.371912012695</v>
      </c>
      <c r="G8" s="43">
        <v>1317.6549786346791</v>
      </c>
      <c r="H8" s="43">
        <v>1303.9779424665164</v>
      </c>
      <c r="I8" s="43">
        <v>1369.6792536560172</v>
      </c>
      <c r="J8" s="43">
        <v>1458.1075375761325</v>
      </c>
      <c r="K8" s="43">
        <v>1443.4673869704129</v>
      </c>
      <c r="L8" s="43">
        <v>1514.0078081875427</v>
      </c>
      <c r="M8" s="43">
        <v>1493.609715055361</v>
      </c>
      <c r="N8" s="43">
        <v>1495.0641852607125</v>
      </c>
      <c r="O8" s="43">
        <v>1480.5522339463641</v>
      </c>
      <c r="Q8" s="44" t="s">
        <v>69</v>
      </c>
    </row>
    <row r="9" spans="1:17" ht="17.25" thickBot="1">
      <c r="A9" s="45" t="s">
        <v>95</v>
      </c>
      <c r="B9" s="46" t="s">
        <v>1</v>
      </c>
      <c r="C9" s="21" t="s">
        <v>0</v>
      </c>
      <c r="D9" s="47">
        <v>1152.6029152897722</v>
      </c>
      <c r="E9" s="47">
        <v>1090.2100962684074</v>
      </c>
      <c r="F9" s="47">
        <v>1256.9120250354995</v>
      </c>
      <c r="G9" s="47">
        <v>1259.2141988805986</v>
      </c>
      <c r="H9" s="47">
        <v>1246.8157930302584</v>
      </c>
      <c r="I9" s="47">
        <v>1295.7508096408292</v>
      </c>
      <c r="J9" s="47">
        <v>1416.5503324456881</v>
      </c>
      <c r="K9" s="47">
        <v>1431.3861284937045</v>
      </c>
      <c r="L9" s="47">
        <v>1527.8949634872297</v>
      </c>
      <c r="M9" s="47">
        <v>1502.9151733820802</v>
      </c>
      <c r="N9" s="47">
        <v>1496.6885245128008</v>
      </c>
      <c r="O9" s="47">
        <v>1477.8261007767792</v>
      </c>
      <c r="Q9" s="44" t="s">
        <v>69</v>
      </c>
    </row>
    <row r="10" spans="1:17">
      <c r="A10" s="48" t="s">
        <v>96</v>
      </c>
      <c r="B10" s="49" t="s">
        <v>1</v>
      </c>
      <c r="C10" s="19" t="s">
        <v>0</v>
      </c>
      <c r="D10" s="9">
        <v>982.19033991049457</v>
      </c>
      <c r="E10" s="9">
        <v>958.67914864081729</v>
      </c>
      <c r="F10" s="9">
        <v>1151.5841668594283</v>
      </c>
      <c r="G10" s="9">
        <v>1112.2595735536986</v>
      </c>
      <c r="H10" s="9">
        <v>1121.0892089519893</v>
      </c>
      <c r="I10" s="9">
        <v>1200.4227052208457</v>
      </c>
      <c r="J10" s="9">
        <v>1273.7058036226886</v>
      </c>
      <c r="K10" s="9">
        <v>1269.0862627036054</v>
      </c>
      <c r="L10" s="9">
        <v>1344.6418958564739</v>
      </c>
      <c r="M10" s="9">
        <v>1336.3381489142412</v>
      </c>
      <c r="N10" s="9">
        <v>1340.8289173929895</v>
      </c>
      <c r="O10" s="8">
        <v>1331.8167832351392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976.71783308250167</v>
      </c>
      <c r="E11" s="53">
        <v>953.0484017170387</v>
      </c>
      <c r="F11" s="53">
        <v>1145.639048065862</v>
      </c>
      <c r="G11" s="53">
        <v>1106.1973200650712</v>
      </c>
      <c r="H11" s="53">
        <v>1115.3370123083105</v>
      </c>
      <c r="I11" s="53">
        <v>1194.7057815105602</v>
      </c>
      <c r="J11" s="53">
        <v>1267.8265938211166</v>
      </c>
      <c r="K11" s="53">
        <v>1262.9221985564081</v>
      </c>
      <c r="L11" s="53">
        <v>1338.2515678799316</v>
      </c>
      <c r="M11" s="53">
        <v>1329.9545926569515</v>
      </c>
      <c r="N11" s="53">
        <v>1334.849334838186</v>
      </c>
      <c r="O11" s="54">
        <v>1326.750605550913</v>
      </c>
      <c r="Q11" s="44" t="s">
        <v>74</v>
      </c>
    </row>
    <row r="12" spans="1:17">
      <c r="A12" s="55" t="s">
        <v>45</v>
      </c>
      <c r="B12" s="56" t="s">
        <v>1</v>
      </c>
      <c r="C12" s="17" t="s">
        <v>0</v>
      </c>
      <c r="D12" s="6">
        <v>1.5427840140180771</v>
      </c>
      <c r="E12" s="6">
        <v>4.3752029334653759</v>
      </c>
      <c r="F12" s="6">
        <v>3.0913712996663474</v>
      </c>
      <c r="G12" s="6">
        <v>2.1489828269973659</v>
      </c>
      <c r="H12" s="6">
        <v>1.4350586505950873</v>
      </c>
      <c r="I12" s="6">
        <v>2.18226488210516</v>
      </c>
      <c r="J12" s="6">
        <v>0.88662176198123066</v>
      </c>
      <c r="K12" s="6">
        <v>4.2043616242940018</v>
      </c>
      <c r="L12" s="6">
        <v>6.1306185112207414</v>
      </c>
      <c r="M12" s="6">
        <v>3.0044139790982833</v>
      </c>
      <c r="N12" s="6">
        <v>2.9259004585880639</v>
      </c>
      <c r="O12" s="5">
        <v>0.55669055704862291</v>
      </c>
      <c r="Q12" s="44" t="s">
        <v>75</v>
      </c>
    </row>
    <row r="13" spans="1:17">
      <c r="A13" s="55" t="s">
        <v>43</v>
      </c>
      <c r="B13" s="56" t="s">
        <v>1</v>
      </c>
      <c r="C13" s="17" t="s">
        <v>0</v>
      </c>
      <c r="D13" s="6">
        <v>113.70225126168815</v>
      </c>
      <c r="E13" s="6">
        <v>112.9782948772128</v>
      </c>
      <c r="F13" s="6">
        <v>108.85986671650612</v>
      </c>
      <c r="G13" s="6">
        <v>88.079962648000134</v>
      </c>
      <c r="H13" s="6">
        <v>71.378220981100867</v>
      </c>
      <c r="I13" s="6">
        <v>85.335042194692988</v>
      </c>
      <c r="J13" s="6">
        <v>118.98509910371433</v>
      </c>
      <c r="K13" s="6">
        <v>120.01516902831764</v>
      </c>
      <c r="L13" s="6">
        <v>125.42445197706202</v>
      </c>
      <c r="M13" s="6">
        <v>116.11806642522623</v>
      </c>
      <c r="N13" s="6">
        <v>129.90275748849558</v>
      </c>
      <c r="O13" s="5">
        <v>109.61248086446493</v>
      </c>
      <c r="Q13" s="44" t="s">
        <v>76</v>
      </c>
    </row>
    <row r="14" spans="1:17">
      <c r="A14" s="55" t="s">
        <v>98</v>
      </c>
      <c r="B14" s="56" t="s">
        <v>1</v>
      </c>
      <c r="C14" s="17" t="s">
        <v>0</v>
      </c>
      <c r="D14" s="6">
        <v>531.62651613630635</v>
      </c>
      <c r="E14" s="6">
        <v>554.92362765641769</v>
      </c>
      <c r="F14" s="6">
        <v>723.09859012586969</v>
      </c>
      <c r="G14" s="6">
        <v>663.32810429031122</v>
      </c>
      <c r="H14" s="6">
        <v>720.29291407008759</v>
      </c>
      <c r="I14" s="6">
        <v>798.71698787191906</v>
      </c>
      <c r="J14" s="6">
        <v>853.20145774983814</v>
      </c>
      <c r="K14" s="6">
        <v>836.63035021218775</v>
      </c>
      <c r="L14" s="6">
        <v>895.64162493530853</v>
      </c>
      <c r="M14" s="6">
        <v>931.96015569249676</v>
      </c>
      <c r="N14" s="6">
        <v>922.3360818789655</v>
      </c>
      <c r="O14" s="5">
        <v>925.40231559176129</v>
      </c>
      <c r="Q14" s="44" t="s">
        <v>78</v>
      </c>
    </row>
    <row r="15" spans="1:17">
      <c r="A15" s="55" t="s">
        <v>39</v>
      </c>
      <c r="B15" s="56" t="s">
        <v>1</v>
      </c>
      <c r="C15" s="17" t="s">
        <v>0</v>
      </c>
      <c r="D15" s="6">
        <v>312.50924614285873</v>
      </c>
      <c r="E15" s="6">
        <v>272.74501475604717</v>
      </c>
      <c r="F15" s="6">
        <v>298.67492651073906</v>
      </c>
      <c r="G15" s="6">
        <v>336.36560663310388</v>
      </c>
      <c r="H15" s="6">
        <v>306.15774802093637</v>
      </c>
      <c r="I15" s="6">
        <v>298.42843812666024</v>
      </c>
      <c r="J15" s="6">
        <v>286.40926566857814</v>
      </c>
      <c r="K15" s="6">
        <v>285.48634338083525</v>
      </c>
      <c r="L15" s="6">
        <v>294.66381488394791</v>
      </c>
      <c r="M15" s="6">
        <v>264.20598486652125</v>
      </c>
      <c r="N15" s="6">
        <v>267.95594436396493</v>
      </c>
      <c r="O15" s="5">
        <v>278.17055459271347</v>
      </c>
      <c r="Q15" s="44" t="s">
        <v>79</v>
      </c>
    </row>
    <row r="16" spans="1:17">
      <c r="A16" s="55" t="s">
        <v>37</v>
      </c>
      <c r="B16" s="56" t="s">
        <v>1</v>
      </c>
      <c r="C16" s="17" t="s">
        <v>0</v>
      </c>
      <c r="D16" s="6">
        <v>17.337035527630444</v>
      </c>
      <c r="E16" s="6">
        <v>8.0262614938957046</v>
      </c>
      <c r="F16" s="6">
        <v>11.914293413080605</v>
      </c>
      <c r="G16" s="6">
        <v>16.274663666658672</v>
      </c>
      <c r="H16" s="6">
        <v>16.073070585590699</v>
      </c>
      <c r="I16" s="6">
        <v>10.043048435182769</v>
      </c>
      <c r="J16" s="6">
        <v>8.3441495370048493</v>
      </c>
      <c r="K16" s="6">
        <v>16.585974310773601</v>
      </c>
      <c r="L16" s="6">
        <v>16.391057572392292</v>
      </c>
      <c r="M16" s="6">
        <v>14.665971693608929</v>
      </c>
      <c r="N16" s="6">
        <v>11.728650648172138</v>
      </c>
      <c r="O16" s="5">
        <v>13.008563944924559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5.4725068279929125</v>
      </c>
      <c r="E17" s="53">
        <v>5.6307469237786414</v>
      </c>
      <c r="F17" s="53">
        <v>5.9451187935662055</v>
      </c>
      <c r="G17" s="53">
        <v>6.062253488627535</v>
      </c>
      <c r="H17" s="53">
        <v>5.75219664367898</v>
      </c>
      <c r="I17" s="53">
        <v>5.7169237102854691</v>
      </c>
      <c r="J17" s="53">
        <v>5.879209801571859</v>
      </c>
      <c r="K17" s="53">
        <v>6.1640641471972986</v>
      </c>
      <c r="L17" s="53">
        <v>6.3903279765423537</v>
      </c>
      <c r="M17" s="53">
        <v>6.3835562572897944</v>
      </c>
      <c r="N17" s="53">
        <v>5.9795825548035397</v>
      </c>
      <c r="O17" s="54">
        <v>5.0661776842262851</v>
      </c>
      <c r="Q17" s="44" t="s">
        <v>72</v>
      </c>
    </row>
    <row r="18" spans="1:17">
      <c r="A18" s="55" t="s">
        <v>44</v>
      </c>
      <c r="B18" s="56" t="s">
        <v>1</v>
      </c>
      <c r="C18" s="17" t="s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5">
        <v>0</v>
      </c>
      <c r="Q18" s="44" t="s">
        <v>81</v>
      </c>
    </row>
    <row r="19" spans="1:17">
      <c r="A19" s="55" t="s">
        <v>99</v>
      </c>
      <c r="B19" s="56" t="s">
        <v>1</v>
      </c>
      <c r="C19" s="17" t="s">
        <v>0</v>
      </c>
      <c r="D19" s="6">
        <v>5.4725068279929125</v>
      </c>
      <c r="E19" s="6">
        <v>5.6307469237786414</v>
      </c>
      <c r="F19" s="6">
        <v>5.9451187935662055</v>
      </c>
      <c r="G19" s="6">
        <v>6.062253488627535</v>
      </c>
      <c r="H19" s="6">
        <v>5.75219664367898</v>
      </c>
      <c r="I19" s="6">
        <v>5.7169237102854691</v>
      </c>
      <c r="J19" s="6">
        <v>5.879209801571859</v>
      </c>
      <c r="K19" s="6">
        <v>6.1640641471972986</v>
      </c>
      <c r="L19" s="6">
        <v>6.3903279765423537</v>
      </c>
      <c r="M19" s="6">
        <v>6.3835562572897944</v>
      </c>
      <c r="N19" s="6">
        <v>5.9795825548035397</v>
      </c>
      <c r="O19" s="5">
        <v>5.0661776842262851</v>
      </c>
      <c r="Q19" s="44" t="s">
        <v>82</v>
      </c>
    </row>
    <row r="20" spans="1:17">
      <c r="A20" s="57" t="s">
        <v>100</v>
      </c>
      <c r="B20" s="58" t="s">
        <v>1</v>
      </c>
      <c r="C20" s="18" t="s">
        <v>0</v>
      </c>
      <c r="D20" s="14">
        <v>32.19961134925714</v>
      </c>
      <c r="E20" s="14">
        <v>27.051858719744097</v>
      </c>
      <c r="F20" s="14">
        <v>30.083382845023742</v>
      </c>
      <c r="G20" s="14">
        <v>36.081758334328313</v>
      </c>
      <c r="H20" s="14">
        <v>33.114129291323223</v>
      </c>
      <c r="I20" s="14">
        <v>28.927106875730988</v>
      </c>
      <c r="J20" s="14">
        <v>36.590810097876911</v>
      </c>
      <c r="K20" s="14">
        <v>32.55335737018455</v>
      </c>
      <c r="L20" s="14">
        <v>33.192896648320932</v>
      </c>
      <c r="M20" s="14">
        <v>37.849734796916522</v>
      </c>
      <c r="N20" s="14">
        <v>35.348876106661137</v>
      </c>
      <c r="O20" s="14">
        <v>37.350444676598428</v>
      </c>
      <c r="Q20" s="44" t="s">
        <v>83</v>
      </c>
    </row>
    <row r="21" spans="1:17">
      <c r="A21" s="59" t="s">
        <v>101</v>
      </c>
      <c r="B21" s="60" t="s">
        <v>1</v>
      </c>
      <c r="C21" s="17" t="s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0.124476</v>
      </c>
      <c r="K21" s="6">
        <v>0.67092563999999999</v>
      </c>
      <c r="L21" s="6">
        <v>4.1492000000000001E-7</v>
      </c>
      <c r="M21" s="6">
        <v>3.7342799999999998E-6</v>
      </c>
      <c r="N21" s="6">
        <v>-4.0994095999999998E-4</v>
      </c>
      <c r="O21" s="6">
        <v>0</v>
      </c>
      <c r="Q21" s="44" t="s">
        <v>84</v>
      </c>
    </row>
    <row r="22" spans="1:17">
      <c r="A22" s="59" t="s">
        <v>102</v>
      </c>
      <c r="B22" s="60" t="s">
        <v>1</v>
      </c>
      <c r="C22" s="17" t="s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Q22" s="44" t="s">
        <v>85</v>
      </c>
    </row>
    <row r="23" spans="1:17">
      <c r="A23" s="59" t="s">
        <v>103</v>
      </c>
      <c r="B23" s="60" t="s">
        <v>1</v>
      </c>
      <c r="C23" s="17" t="s">
        <v>0</v>
      </c>
      <c r="D23" s="6">
        <v>7.4788907085561496</v>
      </c>
      <c r="E23" s="6">
        <v>9.5603136697860993</v>
      </c>
      <c r="F23" s="6">
        <v>10.982322860962601</v>
      </c>
      <c r="G23" s="6">
        <v>15.640915106951899</v>
      </c>
      <c r="H23" s="6">
        <v>10.5091104612299</v>
      </c>
      <c r="I23" s="6">
        <v>9.5294777740641692</v>
      </c>
      <c r="J23" s="6">
        <v>9.05033539438503</v>
      </c>
      <c r="K23" s="6">
        <v>8.5584945556483891</v>
      </c>
      <c r="L23" s="6">
        <v>7.6037689702540101</v>
      </c>
      <c r="M23" s="6">
        <v>8.5894051691176507</v>
      </c>
      <c r="N23" s="6">
        <v>8.3883942668783398</v>
      </c>
      <c r="O23" s="6">
        <v>7.2178739131362901</v>
      </c>
    </row>
    <row r="24" spans="1:17">
      <c r="A24" s="59" t="s">
        <v>104</v>
      </c>
      <c r="B24" s="60" t="s">
        <v>1</v>
      </c>
      <c r="C24" s="17" t="s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7">
      <c r="A25" s="59" t="s">
        <v>105</v>
      </c>
      <c r="B25" s="60" t="s">
        <v>1</v>
      </c>
      <c r="C25" s="17" t="s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</row>
    <row r="26" spans="1:17">
      <c r="A26" s="59" t="s">
        <v>106</v>
      </c>
      <c r="B26" s="60" t="s">
        <v>1</v>
      </c>
      <c r="C26" s="17" t="s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7" ht="17.25" thickBot="1">
      <c r="A27" s="59" t="s">
        <v>107</v>
      </c>
      <c r="B27" s="60" t="s">
        <v>1</v>
      </c>
      <c r="C27" s="17" t="s">
        <v>0</v>
      </c>
      <c r="D27" s="6">
        <v>24.720720640700989</v>
      </c>
      <c r="E27" s="6">
        <v>17.491545049957999</v>
      </c>
      <c r="F27" s="6">
        <v>19.101059984061141</v>
      </c>
      <c r="G27" s="6">
        <v>20.440843227376412</v>
      </c>
      <c r="H27" s="6">
        <v>22.605018830093321</v>
      </c>
      <c r="I27" s="6">
        <v>19.397629101666819</v>
      </c>
      <c r="J27" s="6">
        <v>27.41599870349188</v>
      </c>
      <c r="K27" s="6">
        <v>23.323937174536162</v>
      </c>
      <c r="L27" s="6">
        <v>25.589127263146921</v>
      </c>
      <c r="M27" s="6">
        <v>29.260325893518868</v>
      </c>
      <c r="N27" s="6">
        <v>26.960891780742795</v>
      </c>
      <c r="O27" s="6">
        <v>30.132570763462137</v>
      </c>
    </row>
    <row r="28" spans="1:17">
      <c r="A28" s="61" t="s">
        <v>108</v>
      </c>
      <c r="B28" s="62" t="s">
        <v>1</v>
      </c>
      <c r="C28" s="19" t="s">
        <v>0</v>
      </c>
      <c r="D28" s="10">
        <v>140.82472588727799</v>
      </c>
      <c r="E28" s="10">
        <v>123.44504678307401</v>
      </c>
      <c r="F28" s="10">
        <v>124.989940614415</v>
      </c>
      <c r="G28" s="10">
        <v>118.069231902906</v>
      </c>
      <c r="H28" s="10">
        <v>123.245697662377</v>
      </c>
      <c r="I28" s="10">
        <v>123.072455342986</v>
      </c>
      <c r="J28" s="10">
        <v>123.66918924429</v>
      </c>
      <c r="K28" s="10">
        <v>121.68694603596499</v>
      </c>
      <c r="L28" s="10">
        <v>119.505818115008</v>
      </c>
      <c r="M28" s="10">
        <v>104.92911883215901</v>
      </c>
      <c r="N28" s="63">
        <v>97.973768783947705</v>
      </c>
      <c r="O28" s="64">
        <v>94.769889237535693</v>
      </c>
    </row>
    <row r="29" spans="1:17">
      <c r="A29" s="59" t="s">
        <v>109</v>
      </c>
      <c r="B29" s="60" t="s">
        <v>1</v>
      </c>
      <c r="C29" s="17" t="s">
        <v>0</v>
      </c>
      <c r="D29" s="6">
        <v>25.689259901703998</v>
      </c>
      <c r="E29" s="6">
        <v>21.307854910692001</v>
      </c>
      <c r="F29" s="6">
        <v>24.075380838375999</v>
      </c>
      <c r="G29" s="6">
        <v>22.320424839327998</v>
      </c>
      <c r="H29" s="6">
        <v>24.526419496068002</v>
      </c>
      <c r="I29" s="6">
        <v>24.443822160463998</v>
      </c>
      <c r="J29" s="6">
        <v>24.244057859727999</v>
      </c>
      <c r="K29" s="6">
        <v>24.657595257819999</v>
      </c>
      <c r="L29" s="6">
        <v>25.135898644415999</v>
      </c>
      <c r="M29" s="6">
        <v>25.0900391168</v>
      </c>
      <c r="N29" s="65">
        <v>26.348392327599999</v>
      </c>
      <c r="O29" s="5">
        <v>24.904107482800001</v>
      </c>
    </row>
    <row r="30" spans="1:17">
      <c r="A30" s="59" t="s">
        <v>110</v>
      </c>
      <c r="B30" s="60" t="s">
        <v>1</v>
      </c>
      <c r="C30" s="17" t="s">
        <v>0</v>
      </c>
      <c r="D30" s="6">
        <v>33.201654424283198</v>
      </c>
      <c r="E30" s="6">
        <v>25.645206476423699</v>
      </c>
      <c r="F30" s="6">
        <v>27.615205838429901</v>
      </c>
      <c r="G30" s="6">
        <v>24.9604498712987</v>
      </c>
      <c r="H30" s="6">
        <v>27.196235026398998</v>
      </c>
      <c r="I30" s="6">
        <v>28.033048625371901</v>
      </c>
      <c r="J30" s="6">
        <v>29.372841533522401</v>
      </c>
      <c r="K30" s="6">
        <v>30.070808873248001</v>
      </c>
      <c r="L30" s="6">
        <v>29.832279162441701</v>
      </c>
      <c r="M30" s="6">
        <v>19.567162677586499</v>
      </c>
      <c r="N30" s="65">
        <v>16.511463535360701</v>
      </c>
      <c r="O30" s="5">
        <v>18.2667612854172</v>
      </c>
    </row>
    <row r="31" spans="1:17">
      <c r="A31" s="59" t="s">
        <v>111</v>
      </c>
      <c r="B31" s="60" t="s">
        <v>1</v>
      </c>
      <c r="C31" s="17" t="s">
        <v>0</v>
      </c>
      <c r="D31" s="6">
        <v>69.101793246153093</v>
      </c>
      <c r="E31" s="6">
        <v>65.038952181769702</v>
      </c>
      <c r="F31" s="6">
        <v>61.343998798572997</v>
      </c>
      <c r="G31" s="6">
        <v>58.993412299914901</v>
      </c>
      <c r="H31" s="6">
        <v>59.258080093619398</v>
      </c>
      <c r="I31" s="6">
        <v>58.854954405743101</v>
      </c>
      <c r="J31" s="6">
        <v>58.467223794967502</v>
      </c>
      <c r="K31" s="6">
        <v>56.0086921331756</v>
      </c>
      <c r="L31" s="6">
        <v>53.118570039849899</v>
      </c>
      <c r="M31" s="6">
        <v>49.364295046155704</v>
      </c>
      <c r="N31" s="65">
        <v>44.814201355040403</v>
      </c>
      <c r="O31" s="5">
        <v>40.621520571755397</v>
      </c>
    </row>
    <row r="32" spans="1:17">
      <c r="A32" s="59" t="s">
        <v>112</v>
      </c>
      <c r="B32" s="60" t="s">
        <v>1</v>
      </c>
      <c r="C32" s="17" t="s">
        <v>0</v>
      </c>
      <c r="D32" s="6">
        <v>12.100302908113701</v>
      </c>
      <c r="E32" s="6">
        <v>10.6413165275303</v>
      </c>
      <c r="F32" s="6">
        <v>11.1294128799129</v>
      </c>
      <c r="G32" s="6">
        <v>10.901847797880899</v>
      </c>
      <c r="H32" s="6">
        <v>11.354462430997399</v>
      </c>
      <c r="I32" s="6">
        <v>10.857405789582</v>
      </c>
      <c r="J32" s="6">
        <v>10.798109731320499</v>
      </c>
      <c r="K32" s="6">
        <v>10.2021854052702</v>
      </c>
      <c r="L32" s="6">
        <v>10.6637732244644</v>
      </c>
      <c r="M32" s="6">
        <v>10.208413090458301</v>
      </c>
      <c r="N32" s="65">
        <v>9.7047603529237403</v>
      </c>
      <c r="O32" s="5">
        <v>10.3781682550776</v>
      </c>
    </row>
    <row r="33" spans="1:15">
      <c r="A33" s="59" t="s">
        <v>113</v>
      </c>
      <c r="B33" s="60" t="s">
        <v>1</v>
      </c>
      <c r="C33" s="17" t="s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5">
        <v>0</v>
      </c>
      <c r="O33" s="5">
        <v>0</v>
      </c>
    </row>
    <row r="34" spans="1:15">
      <c r="A34" s="59" t="s">
        <v>114</v>
      </c>
      <c r="B34" s="60" t="s">
        <v>1</v>
      </c>
      <c r="C34" s="17" t="s">
        <v>0</v>
      </c>
      <c r="D34" s="6">
        <v>7.8527571800849502E-2</v>
      </c>
      <c r="E34" s="6">
        <v>9.5784622155977203E-2</v>
      </c>
      <c r="F34" s="6">
        <v>9.1644987340938094E-2</v>
      </c>
      <c r="G34" s="6">
        <v>0.20641343369642801</v>
      </c>
      <c r="H34" s="6">
        <v>0.22302270428738299</v>
      </c>
      <c r="I34" s="6">
        <v>0.25177028179757199</v>
      </c>
      <c r="J34" s="6">
        <v>0.15633757913760901</v>
      </c>
      <c r="K34" s="6">
        <v>0.14478056456604799</v>
      </c>
      <c r="L34" s="6">
        <v>0.116210433166403</v>
      </c>
      <c r="M34" s="6">
        <v>0.113578651306088</v>
      </c>
      <c r="N34" s="65">
        <v>9.4052561468897497E-2</v>
      </c>
      <c r="O34" s="5">
        <v>9.1752467410368493E-2</v>
      </c>
    </row>
    <row r="35" spans="1:15">
      <c r="A35" s="59" t="s">
        <v>115</v>
      </c>
      <c r="B35" s="60" t="s">
        <v>1</v>
      </c>
      <c r="C35" s="17" t="s">
        <v>0</v>
      </c>
      <c r="D35" s="6">
        <v>1.4012114620015699E-2</v>
      </c>
      <c r="E35" s="6">
        <v>2.1875276890617901E-2</v>
      </c>
      <c r="F35" s="6">
        <v>2.02619960903157E-2</v>
      </c>
      <c r="G35" s="6">
        <v>1.7697570029317801E-2</v>
      </c>
      <c r="H35" s="6">
        <v>1.9961593927841099E-2</v>
      </c>
      <c r="I35" s="6">
        <v>1.8059655763204199E-2</v>
      </c>
      <c r="J35" s="6">
        <v>1.8213264552504299E-2</v>
      </c>
      <c r="K35" s="6">
        <v>1.87269049221606E-2</v>
      </c>
      <c r="L35" s="6">
        <v>1.6619600475851599E-2</v>
      </c>
      <c r="M35" s="6">
        <v>1.1495252736840199E-2</v>
      </c>
      <c r="N35" s="65">
        <v>1.29671741621503E-2</v>
      </c>
      <c r="O35" s="5">
        <v>1.1125084840262501E-2</v>
      </c>
    </row>
    <row r="36" spans="1:15">
      <c r="A36" s="59" t="s">
        <v>116</v>
      </c>
      <c r="B36" s="60" t="s">
        <v>1</v>
      </c>
      <c r="C36" s="17" t="s">
        <v>0</v>
      </c>
      <c r="D36" s="6">
        <v>0.63917572060266103</v>
      </c>
      <c r="E36" s="6">
        <v>0.69405678761179601</v>
      </c>
      <c r="F36" s="6">
        <v>0.71403527569197101</v>
      </c>
      <c r="G36" s="6">
        <v>0.66898609075765902</v>
      </c>
      <c r="H36" s="6">
        <v>0.66751631707799897</v>
      </c>
      <c r="I36" s="6">
        <v>0.61339442426369695</v>
      </c>
      <c r="J36" s="6">
        <v>0.61240548106123704</v>
      </c>
      <c r="K36" s="6">
        <v>0.58415689696347795</v>
      </c>
      <c r="L36" s="6">
        <v>0.62246701019315598</v>
      </c>
      <c r="M36" s="6">
        <v>0.57413499711517402</v>
      </c>
      <c r="N36" s="65">
        <v>0.487931477391851</v>
      </c>
      <c r="O36" s="5">
        <v>0.496454090234838</v>
      </c>
    </row>
    <row r="37" spans="1:15">
      <c r="A37" s="59" t="s">
        <v>117</v>
      </c>
      <c r="B37" s="60" t="s">
        <v>1</v>
      </c>
      <c r="C37" s="17" t="s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5">
        <v>0</v>
      </c>
      <c r="O37" s="5">
        <v>0</v>
      </c>
    </row>
    <row r="38" spans="1:15" ht="17.25" thickBot="1">
      <c r="A38" s="66" t="s">
        <v>118</v>
      </c>
      <c r="B38" s="67" t="s">
        <v>1</v>
      </c>
      <c r="C38" s="16" t="s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68">
        <v>0</v>
      </c>
      <c r="O38" s="3">
        <v>0</v>
      </c>
    </row>
    <row r="39" spans="1:15">
      <c r="A39" s="57" t="s">
        <v>16</v>
      </c>
      <c r="B39" s="58" t="s">
        <v>1</v>
      </c>
      <c r="C39" s="18" t="s">
        <v>0</v>
      </c>
      <c r="D39" s="15">
        <v>-22.574296180205401</v>
      </c>
      <c r="E39" s="15">
        <v>-42.927785657678797</v>
      </c>
      <c r="F39" s="15">
        <v>-73.459886977195595</v>
      </c>
      <c r="G39" s="15">
        <v>-58.440779754080502</v>
      </c>
      <c r="H39" s="15">
        <v>-57.162149436258098</v>
      </c>
      <c r="I39" s="15">
        <v>-73.928444015187907</v>
      </c>
      <c r="J39" s="15">
        <v>-41.557205130444302</v>
      </c>
      <c r="K39" s="15">
        <v>-12.081258476708401</v>
      </c>
      <c r="L39" s="15">
        <v>13.887155299687</v>
      </c>
      <c r="M39" s="15">
        <v>9.3054583267192008</v>
      </c>
      <c r="N39" s="69">
        <v>1.62433925208831</v>
      </c>
      <c r="O39" s="70">
        <v>-2.72613316958497</v>
      </c>
    </row>
    <row r="40" spans="1:15">
      <c r="A40" s="59" t="s">
        <v>119</v>
      </c>
      <c r="B40" s="60" t="s">
        <v>1</v>
      </c>
      <c r="C40" s="17" t="s">
        <v>0</v>
      </c>
      <c r="D40" s="6">
        <v>-60.102988237052898</v>
      </c>
      <c r="E40" s="6">
        <v>-81.103247560745601</v>
      </c>
      <c r="F40" s="6">
        <v>-104.835882123156</v>
      </c>
      <c r="G40" s="6">
        <v>-91.989581365123698</v>
      </c>
      <c r="H40" s="6">
        <v>-91.626928867371902</v>
      </c>
      <c r="I40" s="6">
        <v>-88.439541910680404</v>
      </c>
      <c r="J40" s="6">
        <v>-58.751390889884803</v>
      </c>
      <c r="K40" s="6">
        <v>-27.0561772417126</v>
      </c>
      <c r="L40" s="6">
        <v>-4.6347819690863998</v>
      </c>
      <c r="M40" s="6">
        <v>-10.1499117609411</v>
      </c>
      <c r="N40" s="65">
        <v>-18.5392433532142</v>
      </c>
      <c r="O40" s="5">
        <v>-26.327372089640999</v>
      </c>
    </row>
    <row r="41" spans="1:15">
      <c r="A41" s="59" t="s">
        <v>120</v>
      </c>
      <c r="B41" s="60" t="s">
        <v>1</v>
      </c>
      <c r="C41" s="17" t="s">
        <v>0</v>
      </c>
      <c r="D41" s="6">
        <v>42.266095646823402</v>
      </c>
      <c r="E41" s="6">
        <v>41.746850030080203</v>
      </c>
      <c r="F41" s="6">
        <v>39.988102962925403</v>
      </c>
      <c r="G41" s="6">
        <v>42.328603835421198</v>
      </c>
      <c r="H41" s="6">
        <v>41.444150564592597</v>
      </c>
      <c r="I41" s="6">
        <v>26.662536180739998</v>
      </c>
      <c r="J41" s="6">
        <v>24.6753156067855</v>
      </c>
      <c r="K41" s="6">
        <v>24.430334552173999</v>
      </c>
      <c r="L41" s="6">
        <v>24.602371108217898</v>
      </c>
      <c r="M41" s="6">
        <v>24.8805295290285</v>
      </c>
      <c r="N41" s="65">
        <v>24.856341148938402</v>
      </c>
      <c r="O41" s="5">
        <v>28.531375671660498</v>
      </c>
    </row>
    <row r="42" spans="1:15">
      <c r="A42" s="59" t="s">
        <v>121</v>
      </c>
      <c r="B42" s="60" t="s">
        <v>1</v>
      </c>
      <c r="C42" s="17" t="s">
        <v>0</v>
      </c>
      <c r="D42" s="6">
        <v>-0.45707691542891898</v>
      </c>
      <c r="E42" s="6">
        <v>-0.40361910205721002</v>
      </c>
      <c r="F42" s="6">
        <v>-0.40622218700101997</v>
      </c>
      <c r="G42" s="6">
        <v>-0.384639701990099</v>
      </c>
      <c r="H42" s="6">
        <v>-0.32358057570826898</v>
      </c>
      <c r="I42" s="6">
        <v>-0.27904475164357001</v>
      </c>
      <c r="J42" s="6">
        <v>-0.20223425269970599</v>
      </c>
      <c r="K42" s="6">
        <v>-0.116593038909635</v>
      </c>
      <c r="L42" s="6">
        <v>-5.1083604796149998E-2</v>
      </c>
      <c r="M42" s="6">
        <v>-6.9742815365411298E-3</v>
      </c>
      <c r="N42" s="65">
        <v>7.0596895651954704E-3</v>
      </c>
      <c r="O42" s="5">
        <v>1.8407967605465599E-2</v>
      </c>
    </row>
    <row r="43" spans="1:15">
      <c r="A43" s="59" t="s">
        <v>122</v>
      </c>
      <c r="B43" s="60" t="s">
        <v>1</v>
      </c>
      <c r="C43" s="17" t="s">
        <v>0</v>
      </c>
      <c r="D43" s="6">
        <v>0.69009503449871801</v>
      </c>
      <c r="E43" s="6">
        <v>0.64735005196133699</v>
      </c>
      <c r="F43" s="6">
        <v>0.65620076683883599</v>
      </c>
      <c r="G43" s="6">
        <v>0.66674527827740904</v>
      </c>
      <c r="H43" s="6">
        <v>0.74394870003533298</v>
      </c>
      <c r="I43" s="6">
        <v>0.83297170651333297</v>
      </c>
      <c r="J43" s="6">
        <v>0.84192025792833303</v>
      </c>
      <c r="K43" s="6">
        <v>0.77489310981333204</v>
      </c>
      <c r="L43" s="6">
        <v>0.81009556167533303</v>
      </c>
      <c r="M43" s="6">
        <v>0.73923255362399998</v>
      </c>
      <c r="N43" s="65">
        <v>0.67220785712533304</v>
      </c>
      <c r="O43" s="5">
        <v>0.83362507266133301</v>
      </c>
    </row>
    <row r="44" spans="1:15">
      <c r="A44" s="59" t="s">
        <v>123</v>
      </c>
      <c r="B44" s="60" t="s">
        <v>1</v>
      </c>
      <c r="C44" s="17" t="s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5">
        <v>0</v>
      </c>
      <c r="O44" s="5">
        <v>0</v>
      </c>
    </row>
    <row r="45" spans="1:15">
      <c r="A45" s="59" t="s">
        <v>124</v>
      </c>
      <c r="B45" s="60" t="s">
        <v>1</v>
      </c>
      <c r="C45" s="17" t="s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5">
        <v>0</v>
      </c>
      <c r="O45" s="5">
        <v>0</v>
      </c>
    </row>
    <row r="46" spans="1:15">
      <c r="A46" s="59" t="s">
        <v>125</v>
      </c>
      <c r="B46" s="60" t="s">
        <v>1</v>
      </c>
      <c r="C46" s="17" t="s">
        <v>0</v>
      </c>
      <c r="D46" s="6">
        <v>-4.9704217090457101</v>
      </c>
      <c r="E46" s="6">
        <v>-3.8151190769176502</v>
      </c>
      <c r="F46" s="6">
        <v>-8.8620863968030594</v>
      </c>
      <c r="G46" s="6">
        <v>-9.0619078006652796</v>
      </c>
      <c r="H46" s="6">
        <v>-7.3997392578058703</v>
      </c>
      <c r="I46" s="6">
        <v>-12.705365240117199</v>
      </c>
      <c r="J46" s="6">
        <v>-8.1208158525736795</v>
      </c>
      <c r="K46" s="6">
        <v>-10.113715858073499</v>
      </c>
      <c r="L46" s="6">
        <v>-6.83944579632377</v>
      </c>
      <c r="M46" s="6">
        <v>-6.1574177134557404</v>
      </c>
      <c r="N46" s="65">
        <v>-5.3720260903265</v>
      </c>
      <c r="O46" s="5">
        <v>-5.78216979187129</v>
      </c>
    </row>
    <row r="47" spans="1:15" ht="17.25" thickBot="1">
      <c r="A47" s="71" t="s">
        <v>126</v>
      </c>
      <c r="B47" s="72" t="s">
        <v>1</v>
      </c>
      <c r="C47" s="20" t="s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73">
        <v>0</v>
      </c>
      <c r="O47" s="11">
        <v>0</v>
      </c>
    </row>
    <row r="48" spans="1:15">
      <c r="A48" s="74" t="s">
        <v>35</v>
      </c>
      <c r="B48" s="62" t="s">
        <v>1</v>
      </c>
      <c r="C48" s="19" t="s">
        <v>0</v>
      </c>
      <c r="D48" s="9">
        <v>19.962534322947999</v>
      </c>
      <c r="E48" s="9">
        <v>23.9618277824509</v>
      </c>
      <c r="F48" s="9">
        <v>23.714421693827902</v>
      </c>
      <c r="G48" s="9">
        <v>51.244414843746299</v>
      </c>
      <c r="H48" s="9">
        <v>26.528906560826801</v>
      </c>
      <c r="I48" s="9">
        <v>17.2569862164545</v>
      </c>
      <c r="J48" s="9">
        <v>24.141734611276799</v>
      </c>
      <c r="K48" s="9">
        <v>20.140820860657801</v>
      </c>
      <c r="L48" s="9">
        <v>16.667197567739802</v>
      </c>
      <c r="M48" s="9">
        <v>14.492712512044299</v>
      </c>
      <c r="N48" s="75">
        <v>20.912622977114001</v>
      </c>
      <c r="O48" s="8">
        <v>16.615116797090899</v>
      </c>
    </row>
    <row r="49" spans="1:15">
      <c r="A49" s="59" t="s">
        <v>33</v>
      </c>
      <c r="B49" s="60" t="s">
        <v>1</v>
      </c>
      <c r="C49" s="17" t="s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5">
        <v>0</v>
      </c>
      <c r="O49" s="5">
        <v>0</v>
      </c>
    </row>
    <row r="50" spans="1:15">
      <c r="A50" s="59" t="s">
        <v>127</v>
      </c>
      <c r="B50" s="60" t="s">
        <v>1</v>
      </c>
      <c r="C50" s="17" t="s">
        <v>0</v>
      </c>
      <c r="D50" s="6">
        <v>4.4818388000000002</v>
      </c>
      <c r="E50" s="6">
        <v>6.6638444000000003</v>
      </c>
      <c r="F50" s="6">
        <v>5.1796731999999999</v>
      </c>
      <c r="G50" s="6">
        <v>12.7332828</v>
      </c>
      <c r="H50" s="6">
        <v>11.7246364</v>
      </c>
      <c r="I50" s="6">
        <v>5.9229880000000001</v>
      </c>
      <c r="J50" s="6">
        <v>11.13289952</v>
      </c>
      <c r="K50" s="6">
        <v>5.2025012000000004</v>
      </c>
      <c r="L50" s="6">
        <v>3.5998000000000002E-2</v>
      </c>
      <c r="M50" s="6">
        <v>1.3926836</v>
      </c>
      <c r="N50" s="65">
        <v>8.8978275999999994</v>
      </c>
      <c r="O50" s="5">
        <v>5.3422787999999999</v>
      </c>
    </row>
    <row r="51" spans="1:15">
      <c r="A51" s="59" t="s">
        <v>30</v>
      </c>
      <c r="B51" s="60" t="s">
        <v>1</v>
      </c>
      <c r="C51" s="17" t="s">
        <v>0</v>
      </c>
      <c r="D51" s="6">
        <v>8.3600154505363697</v>
      </c>
      <c r="E51" s="6">
        <v>8.0314607882276299</v>
      </c>
      <c r="F51" s="6">
        <v>7.86084810214569</v>
      </c>
      <c r="G51" s="6">
        <v>8.7836034479278098</v>
      </c>
      <c r="H51" s="6">
        <v>7.0116638626817798</v>
      </c>
      <c r="I51" s="6">
        <v>1.55112881303341</v>
      </c>
      <c r="J51" s="6">
        <v>3.3006310367965801</v>
      </c>
      <c r="K51" s="6">
        <v>4.83566522641138</v>
      </c>
      <c r="L51" s="6">
        <v>5.1616225241070204</v>
      </c>
      <c r="M51" s="6">
        <v>1.6418078366361799</v>
      </c>
      <c r="N51" s="65">
        <v>1.09001471574131</v>
      </c>
      <c r="O51" s="5">
        <v>0</v>
      </c>
    </row>
    <row r="52" spans="1:15">
      <c r="A52" s="59" t="s">
        <v>128</v>
      </c>
      <c r="B52" s="60" t="s">
        <v>1</v>
      </c>
      <c r="C52" s="17" t="s">
        <v>0</v>
      </c>
      <c r="D52" s="6">
        <v>7.1206800724116404</v>
      </c>
      <c r="E52" s="6">
        <v>9.2665225942233196</v>
      </c>
      <c r="F52" s="6">
        <v>10.673900391682199</v>
      </c>
      <c r="G52" s="6">
        <v>29.727528595818502</v>
      </c>
      <c r="H52" s="6">
        <v>7.7926062981450102</v>
      </c>
      <c r="I52" s="6">
        <v>9.7828694034211008</v>
      </c>
      <c r="J52" s="6">
        <v>9.7082040544802499</v>
      </c>
      <c r="K52" s="6">
        <v>10.1026544342464</v>
      </c>
      <c r="L52" s="6">
        <v>11.4695770436328</v>
      </c>
      <c r="M52" s="6">
        <v>11.458221075408099</v>
      </c>
      <c r="N52" s="65">
        <v>10.924780661372701</v>
      </c>
      <c r="O52" s="5">
        <v>11.2728379970909</v>
      </c>
    </row>
    <row r="53" spans="1:15" ht="17.25" thickBot="1">
      <c r="A53" s="66" t="s">
        <v>129</v>
      </c>
      <c r="B53" s="67" t="s">
        <v>1</v>
      </c>
      <c r="C53" s="16" t="s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68">
        <v>0</v>
      </c>
      <c r="O53" s="3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8"/>
      <c r="N61" s="28"/>
      <c r="O61" s="27" t="s">
        <v>55</v>
      </c>
    </row>
    <row r="62" spans="1:15" ht="17.25" thickBot="1">
      <c r="A62" s="78"/>
      <c r="B62" s="79" t="s">
        <v>53</v>
      </c>
      <c r="C62" s="31"/>
      <c r="D62" s="25"/>
      <c r="E62" s="25"/>
      <c r="F62" s="25"/>
      <c r="G62" s="25"/>
      <c r="H62" s="25"/>
      <c r="I62" s="25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2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3">
        <v>1236.1982793523894</v>
      </c>
      <c r="E64" s="13">
        <v>1323.7100830150525</v>
      </c>
      <c r="F64" s="13">
        <v>1417.9752387538012</v>
      </c>
      <c r="G64" s="13">
        <v>1482.9871879196858</v>
      </c>
      <c r="H64" s="13">
        <v>1520.0516519100756</v>
      </c>
      <c r="I64" s="13">
        <v>1571.8220541624482</v>
      </c>
      <c r="J64" s="13">
        <v>1691.7919532673041</v>
      </c>
      <c r="K64" s="13">
        <v>1802.5025386351667</v>
      </c>
      <c r="L64" s="13">
        <v>1943.1504363021281</v>
      </c>
      <c r="M64" s="13">
        <v>1803.166890814221</v>
      </c>
      <c r="N64" s="13">
        <v>1689.9391343962734</v>
      </c>
      <c r="O64" s="13">
        <v>1841.6244967194389</v>
      </c>
    </row>
    <row r="65" spans="1:15">
      <c r="A65" s="50" t="s">
        <v>47</v>
      </c>
      <c r="B65" s="51" t="s">
        <v>1</v>
      </c>
      <c r="C65" s="52" t="s">
        <v>0</v>
      </c>
      <c r="D65" s="54">
        <v>1236.1982793523894</v>
      </c>
      <c r="E65" s="54">
        <v>1323.7100830150525</v>
      </c>
      <c r="F65" s="54">
        <v>1417.9752387538012</v>
      </c>
      <c r="G65" s="54">
        <v>1482.9871879196858</v>
      </c>
      <c r="H65" s="54">
        <v>1520.0516519100756</v>
      </c>
      <c r="I65" s="54">
        <v>1571.8220541624482</v>
      </c>
      <c r="J65" s="54">
        <v>1691.7919532673041</v>
      </c>
      <c r="K65" s="54">
        <v>1802.5025386351667</v>
      </c>
      <c r="L65" s="54">
        <v>1943.1504363021281</v>
      </c>
      <c r="M65" s="54">
        <v>1803.166890814221</v>
      </c>
      <c r="N65" s="54">
        <v>1689.9391343962734</v>
      </c>
      <c r="O65" s="54">
        <v>1841.6244967194389</v>
      </c>
    </row>
    <row r="66" spans="1:15">
      <c r="A66" s="55" t="s">
        <v>45</v>
      </c>
      <c r="B66" s="85" t="s">
        <v>1</v>
      </c>
      <c r="C66" s="17" t="s">
        <v>0</v>
      </c>
      <c r="D66" s="5">
        <v>1.0903666197261499</v>
      </c>
      <c r="E66" s="5">
        <v>1.08978149285054</v>
      </c>
      <c r="F66" s="5">
        <v>1.1030673074481601</v>
      </c>
      <c r="G66" s="5">
        <v>1.21633506441158</v>
      </c>
      <c r="H66" s="5">
        <v>0.84655292660980497</v>
      </c>
      <c r="I66" s="5">
        <v>0.52285525279922396</v>
      </c>
      <c r="J66" s="5">
        <v>0.52359137522823196</v>
      </c>
      <c r="K66" s="5">
        <v>0.99226336731078502</v>
      </c>
      <c r="L66" s="5">
        <v>0.90066836241668602</v>
      </c>
      <c r="M66" s="5">
        <v>0.67302850721019403</v>
      </c>
      <c r="N66" s="5">
        <v>0.674660296215428</v>
      </c>
      <c r="O66" s="5">
        <v>1.13939665255733</v>
      </c>
    </row>
    <row r="67" spans="1:15">
      <c r="A67" s="55" t="s">
        <v>43</v>
      </c>
      <c r="B67" s="85" t="s">
        <v>1</v>
      </c>
      <c r="C67" s="17" t="s">
        <v>0</v>
      </c>
      <c r="D67" s="5">
        <v>707.94477559808001</v>
      </c>
      <c r="E67" s="5">
        <v>770.13941496698101</v>
      </c>
      <c r="F67" s="5">
        <v>827.57668249506401</v>
      </c>
      <c r="G67" s="5">
        <v>853.11963546173899</v>
      </c>
      <c r="H67" s="5">
        <v>883.52564117770498</v>
      </c>
      <c r="I67" s="5">
        <v>886.29564082909098</v>
      </c>
      <c r="J67" s="5">
        <v>943.85441496409396</v>
      </c>
      <c r="K67" s="5">
        <v>999.51482892456897</v>
      </c>
      <c r="L67" s="5">
        <v>1024.42657072426</v>
      </c>
      <c r="M67" s="5">
        <v>926.62261052004396</v>
      </c>
      <c r="N67" s="5">
        <v>863.32762895047699</v>
      </c>
      <c r="O67" s="5">
        <v>917.22988259891497</v>
      </c>
    </row>
    <row r="68" spans="1:15">
      <c r="A68" s="55" t="s">
        <v>41</v>
      </c>
      <c r="B68" s="56" t="s">
        <v>1</v>
      </c>
      <c r="C68" s="17" t="s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0.24433515251690899</v>
      </c>
      <c r="L68" s="7">
        <v>2.42659244639938</v>
      </c>
      <c r="M68" s="7">
        <v>6.7993081487547302</v>
      </c>
      <c r="N68" s="7">
        <v>8.3680984188448502</v>
      </c>
      <c r="O68" s="7">
        <v>11.052304189985501</v>
      </c>
    </row>
    <row r="69" spans="1:15">
      <c r="A69" s="55" t="s">
        <v>39</v>
      </c>
      <c r="B69" s="56" t="s">
        <v>1</v>
      </c>
      <c r="C69" s="17" t="s">
        <v>0</v>
      </c>
      <c r="D69" s="7">
        <v>527.16313713458305</v>
      </c>
      <c r="E69" s="7">
        <v>552.48088655522099</v>
      </c>
      <c r="F69" s="7">
        <v>589.29548895128903</v>
      </c>
      <c r="G69" s="7">
        <v>628.65121739353503</v>
      </c>
      <c r="H69" s="7">
        <v>635.67945780576099</v>
      </c>
      <c r="I69" s="7">
        <v>685.00355808055804</v>
      </c>
      <c r="J69" s="7">
        <v>747.41394692798201</v>
      </c>
      <c r="K69" s="7">
        <v>801.75111119076996</v>
      </c>
      <c r="L69" s="7">
        <v>915.39660476905203</v>
      </c>
      <c r="M69" s="7">
        <v>869.07194363821202</v>
      </c>
      <c r="N69" s="7">
        <v>817.56874673073605</v>
      </c>
      <c r="O69" s="7">
        <v>912.202913277981</v>
      </c>
    </row>
    <row r="70" spans="1:15">
      <c r="A70" s="55" t="s">
        <v>37</v>
      </c>
      <c r="B70" s="56" t="s">
        <v>1</v>
      </c>
      <c r="C70" s="17" t="s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</row>
    <row r="71" spans="1:15">
      <c r="A71" s="84" t="s">
        <v>48</v>
      </c>
      <c r="B71" s="86" t="s">
        <v>1</v>
      </c>
      <c r="C71" s="18" t="s">
        <v>0</v>
      </c>
      <c r="D71" s="13">
        <v>11.644977218667901</v>
      </c>
      <c r="E71" s="13">
        <v>27.198710964853301</v>
      </c>
      <c r="F71" s="13">
        <v>58.292779319313198</v>
      </c>
      <c r="G71" s="13">
        <v>91.966038038304106</v>
      </c>
      <c r="H71" s="13">
        <v>90.787290711373601</v>
      </c>
      <c r="I71" s="13">
        <v>54.421350116198703</v>
      </c>
      <c r="J71" s="13">
        <v>62.184393485779097</v>
      </c>
      <c r="K71" s="13">
        <v>73.459445407971998</v>
      </c>
      <c r="L71" s="13">
        <v>0</v>
      </c>
      <c r="M71" s="13">
        <v>0</v>
      </c>
      <c r="N71" s="13">
        <v>0</v>
      </c>
      <c r="O71" s="13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11.644977218667901</v>
      </c>
      <c r="E72" s="54">
        <v>27.198710964853301</v>
      </c>
      <c r="F72" s="54">
        <v>58.292779319313198</v>
      </c>
      <c r="G72" s="54">
        <v>91.966038038304106</v>
      </c>
      <c r="H72" s="54">
        <v>90.787290711373601</v>
      </c>
      <c r="I72" s="54">
        <v>54.421350116198703</v>
      </c>
      <c r="J72" s="54">
        <v>62.184393485779097</v>
      </c>
      <c r="K72" s="54">
        <v>73.459445407971998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7" t="s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>
      <c r="A74" s="55" t="s">
        <v>43</v>
      </c>
      <c r="B74" s="56" t="s">
        <v>1</v>
      </c>
      <c r="C74" s="17" t="s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>
      <c r="A75" s="55" t="s">
        <v>41</v>
      </c>
      <c r="B75" s="56" t="s">
        <v>1</v>
      </c>
      <c r="C75" s="17" t="s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>
      <c r="A76" s="55" t="s">
        <v>39</v>
      </c>
      <c r="B76" s="56" t="s">
        <v>1</v>
      </c>
      <c r="C76" s="17" t="s">
        <v>0</v>
      </c>
      <c r="D76" s="7">
        <v>11.644977218667901</v>
      </c>
      <c r="E76" s="7">
        <v>27.198710964853301</v>
      </c>
      <c r="F76" s="7">
        <v>58.292779319313198</v>
      </c>
      <c r="G76" s="7">
        <v>91.966038038304106</v>
      </c>
      <c r="H76" s="7">
        <v>90.787290711373601</v>
      </c>
      <c r="I76" s="7">
        <v>54.421350116198703</v>
      </c>
      <c r="J76" s="7">
        <v>62.184393485779097</v>
      </c>
      <c r="K76" s="7">
        <v>73.459445407971998</v>
      </c>
      <c r="L76" s="7">
        <v>0</v>
      </c>
      <c r="M76" s="7">
        <v>0</v>
      </c>
      <c r="N76" s="7">
        <v>0</v>
      </c>
      <c r="O76" s="7">
        <v>0</v>
      </c>
    </row>
    <row r="77" spans="1:15">
      <c r="A77" s="55" t="s">
        <v>37</v>
      </c>
      <c r="B77" s="56" t="s">
        <v>1</v>
      </c>
      <c r="C77" s="17" t="s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</row>
    <row r="78" spans="1:15">
      <c r="A78" s="87" t="s">
        <v>35</v>
      </c>
      <c r="B78" s="86" t="s">
        <v>1</v>
      </c>
      <c r="C78" s="18" t="s">
        <v>0</v>
      </c>
      <c r="D78" s="13">
        <v>83.4934397457194</v>
      </c>
      <c r="E78" s="13">
        <v>97.904094010377094</v>
      </c>
      <c r="F78" s="13">
        <v>89.040070160937205</v>
      </c>
      <c r="G78" s="13">
        <v>111.45857731317599</v>
      </c>
      <c r="H78" s="13">
        <v>85.019591058540598</v>
      </c>
      <c r="I78" s="13">
        <v>93.213732344713605</v>
      </c>
      <c r="J78" s="13">
        <v>115.48065898882</v>
      </c>
      <c r="K78" s="13">
        <v>100.15166305281301</v>
      </c>
      <c r="L78" s="13">
        <v>96.512240932728105</v>
      </c>
      <c r="M78" s="13">
        <v>107.382726787046</v>
      </c>
      <c r="N78" s="13">
        <v>110.909010912876</v>
      </c>
      <c r="O78" s="13">
        <v>109.41151455143699</v>
      </c>
    </row>
    <row r="79" spans="1:15">
      <c r="A79" s="88" t="s">
        <v>33</v>
      </c>
      <c r="B79" s="56" t="s">
        <v>1</v>
      </c>
      <c r="C79" s="17" t="s">
        <v>0</v>
      </c>
      <c r="D79" s="5">
        <v>53.605538627934003</v>
      </c>
      <c r="E79" s="5">
        <v>51.092424626551697</v>
      </c>
      <c r="F79" s="5">
        <v>50.046410581876302</v>
      </c>
      <c r="G79" s="5">
        <v>49.419396956125098</v>
      </c>
      <c r="H79" s="5">
        <v>50.026561903171199</v>
      </c>
      <c r="I79" s="5">
        <v>50.690259789648103</v>
      </c>
      <c r="J79" s="5">
        <v>58.602941367011702</v>
      </c>
      <c r="K79" s="5">
        <v>59.040023541229502</v>
      </c>
      <c r="L79" s="5">
        <v>64.231655232855999</v>
      </c>
      <c r="M79" s="5">
        <v>63.476446983393103</v>
      </c>
      <c r="N79" s="5">
        <v>63.890798497787799</v>
      </c>
      <c r="O79" s="5">
        <v>70.2606519654029</v>
      </c>
    </row>
    <row r="80" spans="1:15">
      <c r="A80" s="88" t="s">
        <v>5</v>
      </c>
      <c r="B80" s="56" t="s">
        <v>1</v>
      </c>
      <c r="C80" s="17" t="s">
        <v>0</v>
      </c>
      <c r="D80" s="5">
        <v>4.4818388000000002</v>
      </c>
      <c r="E80" s="5">
        <v>6.6638444000000003</v>
      </c>
      <c r="F80" s="5">
        <v>5.1796731999999999</v>
      </c>
      <c r="G80" s="5">
        <v>12.7332828</v>
      </c>
      <c r="H80" s="5">
        <v>11.7246364</v>
      </c>
      <c r="I80" s="5">
        <v>5.9229880000000001</v>
      </c>
      <c r="J80" s="5">
        <v>11.13289952</v>
      </c>
      <c r="K80" s="5">
        <v>5.2025012000000004</v>
      </c>
      <c r="L80" s="5">
        <v>3.5998000000000002E-2</v>
      </c>
      <c r="M80" s="5">
        <v>1.3926836</v>
      </c>
      <c r="N80" s="5">
        <v>8.8978275999999994</v>
      </c>
      <c r="O80" s="5">
        <v>5.3422787999999999</v>
      </c>
    </row>
    <row r="81" spans="1:15">
      <c r="A81" s="88" t="s">
        <v>30</v>
      </c>
      <c r="B81" s="56" t="s">
        <v>1</v>
      </c>
      <c r="C81" s="17" t="s">
        <v>0</v>
      </c>
      <c r="D81" s="5">
        <v>18.2853822453737</v>
      </c>
      <c r="E81" s="5">
        <v>30.881302389602101</v>
      </c>
      <c r="F81" s="5">
        <v>23.140085987378601</v>
      </c>
      <c r="G81" s="5">
        <v>19.578368961232201</v>
      </c>
      <c r="H81" s="5">
        <v>15.4757864572244</v>
      </c>
      <c r="I81" s="5">
        <v>26.8176151516444</v>
      </c>
      <c r="J81" s="5">
        <v>36.036614047327703</v>
      </c>
      <c r="K81" s="5">
        <v>25.806483877336799</v>
      </c>
      <c r="L81" s="5">
        <v>20.775010656239299</v>
      </c>
      <c r="M81" s="5">
        <v>31.0553751282444</v>
      </c>
      <c r="N81" s="5">
        <v>27.195604153715902</v>
      </c>
      <c r="O81" s="5">
        <v>22.535745788942901</v>
      </c>
    </row>
    <row r="82" spans="1:15">
      <c r="A82" s="88" t="s">
        <v>3</v>
      </c>
      <c r="B82" s="56" t="s">
        <v>1</v>
      </c>
      <c r="C82" s="17" t="s">
        <v>0</v>
      </c>
      <c r="D82" s="5">
        <v>7.1206800724116404</v>
      </c>
      <c r="E82" s="5">
        <v>9.2665225942233196</v>
      </c>
      <c r="F82" s="5">
        <v>10.673900391682199</v>
      </c>
      <c r="G82" s="5">
        <v>29.727528595818502</v>
      </c>
      <c r="H82" s="5">
        <v>7.7926062981450102</v>
      </c>
      <c r="I82" s="5">
        <v>9.7828694034211008</v>
      </c>
      <c r="J82" s="5">
        <v>9.7082040544802499</v>
      </c>
      <c r="K82" s="5">
        <v>10.1026544342464</v>
      </c>
      <c r="L82" s="5">
        <v>11.4695770436328</v>
      </c>
      <c r="M82" s="5">
        <v>11.458221075408099</v>
      </c>
      <c r="N82" s="5">
        <v>10.924780661372701</v>
      </c>
      <c r="O82" s="5">
        <v>11.2728379970909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828B5917-326C-4AA8-B53E-279852CC260C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경기_김포시(VKT기준)</vt:lpstr>
      <vt:lpstr>경기_김포시(연료공급량기준)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2023-12-18T06:49:34Z</dcterms:created>
  <dcterms:modified xsi:type="dcterms:W3CDTF">2024-02-02T06:59:30Z</dcterms:modified>
</cp:coreProperties>
</file>