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1FF31685-B590-482D-A302-89958EE4290A}" xr6:coauthVersionLast="47" xr6:coauthVersionMax="47" xr10:uidLastSave="{00000000-0000-0000-0000-000000000000}"/>
  <bookViews>
    <workbookView xWindow="28680" yWindow="-120" windowWidth="29040" windowHeight="17520" xr2:uid="{3F4B7BFC-8638-4C9D-905C-23F7BC3EB86E}"/>
  </bookViews>
  <sheets>
    <sheet name="경기_구리시(VKT기준)" sheetId="1" r:id="rId1"/>
    <sheet name="경기_구리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<sst xmlns="http://schemas.openxmlformats.org/spreadsheetml/2006/main" count="456" uniqueCount="131">
  <si>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구리시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</si>
  <si>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</si>
  <si>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</si>
  <si>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</si>
  <si>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</si>
  <si>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</si>
  <si>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</si>
  <si>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</si>
  <si>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</si>
  <si>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</si>
  <si>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</si>
  <si>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</si>
  <si>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</si>
  <si>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</si>
  <si>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</si>
  <si>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</si>
  <si>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</si>
  <si>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</si>
  <si>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</si>
  <si>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</si>
  <si>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</si>
  <si>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</si>
  <si>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</si>
  <si>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</si>
  <si>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</si>
  <si>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</si>
  <si>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</si>
  <si>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</si>
  <si>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</si>
  <si>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</si>
  <si>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</si>
  <si>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</si>
  <si>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</si>
  <si>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</si>
  <si>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</si>
  <si>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</si>
  <si>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</si>
  <si>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</si>
  <si>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</si>
  <si>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</si>
  <si>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</si>
  <si>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</si>
  <si>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</si>
  <si>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</si>
  <si>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</si>
  <si>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</si>
  <si>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</si>
  <si>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</si>
  <si>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</si>
  <si>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</si>
  <si>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</si>
  <si>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</si>
  <si>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</si>
  <si>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</si>
  <si>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</si>
  <si>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</si>
  <si>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</si>
  <si>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</si>
  <si>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</si>
  <si>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구리시]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</si>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</sst>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8E44D838-7BE7-45D4-BD9D-2D2232069090}"/>
    <cellStyle name="40% - 강조색1 3" xfId="6" xr:uid="{A68ACF85-43AC-4D31-93A2-FDC0B04359AD}"/>
    <cellStyle name="강조색1" xfId="2" builtinId="29"/>
    <cellStyle name="나쁨" xfId="1" builtinId="27"/>
    <cellStyle name="표준" xfId="0" builtinId="0"/>
    <cellStyle name="표준 11 3 2 2" xfId="3" xr:uid="{A06679C3-9E83-495A-89DF-DC5A6369B6C5}"/>
    <cellStyle name="표준 11 3 2 3" xfId="7" xr:uid="{7E53D3E6-E9F0-4891-96A8-A11D9989D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5FD3E-732B-4138-BEFB-9599FB769F31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36E51-C504-47D1-BBE5-C1D15E839D59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351A73-D3BF-4137-B13E-B265F53BAFA3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B4F76-8674-4494-8989-5332BD311765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474.14358298394313</v>
      </c>
      <c r="E8" s="43">
        <v>476.06349660261014</v>
      </c>
      <c r="F8" s="43">
        <v>511.25132206948217</v>
      </c>
      <c r="G8" s="43">
        <v>534.34337291772852</v>
      </c>
      <c r="H8" s="43">
        <v>489.78126829962702</v>
      </c>
      <c r="I8" s="43">
        <v>453.91932147137629</v>
      </c>
      <c r="J8" s="43">
        <v>483.14400908164811</v>
      </c>
      <c r="K8" s="43">
        <v>498.60821081123663</v>
      </c>
      <c r="L8" s="43">
        <v>516.47983271400255</v>
      </c>
      <c r="M8" s="43">
        <v>502.81359429871031</v>
      </c>
      <c r="N8" s="43">
        <v>494.8170131997922</v>
      </c>
      <c r="O8" s="43">
        <v>464.63795419825857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450.95796002924521</v>
      </c>
      <c r="E9" s="47">
        <v>453.90142375524425</v>
      </c>
      <c r="F9" s="47">
        <v>492.17542523356389</v>
      </c>
      <c r="G9" s="47">
        <v>532.98577454291944</v>
      </c>
      <c r="H9" s="47">
        <v>489.9092804456613</v>
      </c>
      <c r="I9" s="47">
        <v>456.66709764463604</v>
      </c>
      <c r="J9" s="47">
        <v>482.32141025438307</v>
      </c>
      <c r="K9" s="47">
        <v>495.1068382058325</v>
      </c>
      <c r="L9" s="47">
        <v>508.1621553220545</v>
      </c>
      <c r="M9" s="47">
        <v>494.82917441539632</v>
      </c>
      <c r="N9" s="47">
        <v>486.37370036429672</v>
      </c>
      <c r="O9" s="47">
        <v>457.03927211162085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457.89339770511242</v>
      </c>
      <c r="E10" s="7">
        <v>462.10826747961943</v>
      </c>
      <c r="F10" s="7">
        <v>468.46085441472064</v>
      </c>
      <c r="G10" s="7">
        <v>459.22927184621335</v>
      </c>
      <c r="H10" s="7">
        <v>424.3044337483816</v>
      </c>
      <c r="I10" s="7">
        <v>437.60649303268889</v>
      </c>
      <c r="J10" s="7">
        <v>467.99170736518545</v>
      </c>
      <c r="K10" s="7">
        <v>481.63645854899079</v>
      </c>
      <c r="L10" s="7">
        <v>489.15304644237176</v>
      </c>
      <c r="M10" s="7">
        <v>474.67224006335329</v>
      </c>
      <c r="N10" s="7">
        <v>478.95747348195374</v>
      </c>
      <c r="O10" s="6">
        <v>447.58896017331483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455.92137607042622</v>
      </c>
      <c r="E11" s="53">
        <v>460.15887733648515</v>
      </c>
      <c r="F11" s="53">
        <v>466.49566919393345</v>
      </c>
      <c r="G11" s="53">
        <v>457.2851349420896</v>
      </c>
      <c r="H11" s="53">
        <v>422.53220256005648</v>
      </c>
      <c r="I11" s="53">
        <v>435.82529518048386</v>
      </c>
      <c r="J11" s="53">
        <v>466.08845784198371</v>
      </c>
      <c r="K11" s="53">
        <v>479.57399025374593</v>
      </c>
      <c r="L11" s="53">
        <v>486.97188640381268</v>
      </c>
      <c r="M11" s="53">
        <v>472.51075122524327</v>
      </c>
      <c r="N11" s="53">
        <v>476.83823520996856</v>
      </c>
      <c r="O11" s="54">
        <v>445.49388418690978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1.7359535889223305</v>
      </c>
      <c r="E12" s="4">
        <v>3.3641879426295374</v>
      </c>
      <c r="F12" s="4">
        <v>4.2203517848824399</v>
      </c>
      <c r="G12" s="4">
        <v>2.6660866514456161</v>
      </c>
      <c r="H12" s="4">
        <v>0.3161016863251816</v>
      </c>
      <c r="I12" s="4">
        <v>1.0437164028553625</v>
      </c>
      <c r="J12" s="4">
        <v>0.78663950200028709</v>
      </c>
      <c r="K12" s="4">
        <v>0.95019523972936848</v>
      </c>
      <c r="L12" s="4">
        <v>2.566018910613928</v>
      </c>
      <c r="M12" s="4">
        <v>0.13861027905160528</v>
      </c>
      <c r="N12" s="4">
        <v>2.778020106685076</v>
      </c>
      <c r="O12" s="3">
        <v>0.21707591711678709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28.172604489431603</v>
      </c>
      <c r="E13" s="4">
        <v>34.107766378839671</v>
      </c>
      <c r="F13" s="4">
        <v>40.04135541611749</v>
      </c>
      <c r="G13" s="4">
        <v>32.605312818008926</v>
      </c>
      <c r="H13" s="4">
        <v>21.997696066815003</v>
      </c>
      <c r="I13" s="4">
        <v>27.0285795326234</v>
      </c>
      <c r="J13" s="4">
        <v>35.674362483042358</v>
      </c>
      <c r="K13" s="4">
        <v>34.88886333804502</v>
      </c>
      <c r="L13" s="4">
        <v>23.158986903269803</v>
      </c>
      <c r="M13" s="4">
        <v>4.242179487483936</v>
      </c>
      <c r="N13" s="4">
        <v>30.053906306462427</v>
      </c>
      <c r="O13" s="3">
        <v>3.436482094645442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267.24948741230469</v>
      </c>
      <c r="E14" s="4">
        <v>265.19669681880652</v>
      </c>
      <c r="F14" s="4">
        <v>265.41159882495162</v>
      </c>
      <c r="G14" s="4">
        <v>267.02998216171085</v>
      </c>
      <c r="H14" s="4">
        <v>261.39045451604818</v>
      </c>
      <c r="I14" s="4">
        <v>268.46202139588434</v>
      </c>
      <c r="J14" s="4">
        <v>280.28113219227464</v>
      </c>
      <c r="K14" s="4">
        <v>288.59304189302236</v>
      </c>
      <c r="L14" s="4">
        <v>297.70757045766271</v>
      </c>
      <c r="M14" s="4">
        <v>306.04510177827746</v>
      </c>
      <c r="N14" s="4">
        <v>289.2750170218066</v>
      </c>
      <c r="O14" s="3">
        <v>289.05224432148361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156.97552431886504</v>
      </c>
      <c r="E15" s="4">
        <v>156.50764617541122</v>
      </c>
      <c r="F15" s="4">
        <v>156.66317798058799</v>
      </c>
      <c r="G15" s="4">
        <v>154.7725505877462</v>
      </c>
      <c r="H15" s="4">
        <v>138.51106684740668</v>
      </c>
      <c r="I15" s="4">
        <v>139.13254364558213</v>
      </c>
      <c r="J15" s="4">
        <v>149.24038064301422</v>
      </c>
      <c r="K15" s="4">
        <v>154.93186024215021</v>
      </c>
      <c r="L15" s="4">
        <v>163.43508393832292</v>
      </c>
      <c r="M15" s="4">
        <v>162.03328090803916</v>
      </c>
      <c r="N15" s="4">
        <v>154.62634801189554</v>
      </c>
      <c r="O15" s="3">
        <v>152.6829490154401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1.78780626090251</v>
      </c>
      <c r="E16" s="4">
        <v>0.98258002079817297</v>
      </c>
      <c r="F16" s="4">
        <v>0.15918518739389301</v>
      </c>
      <c r="G16" s="4">
        <v>0.21120272317799099</v>
      </c>
      <c r="H16" s="4">
        <v>0.31688344346137398</v>
      </c>
      <c r="I16" s="4">
        <v>0.158434203538587</v>
      </c>
      <c r="J16" s="4">
        <v>0.105943021652199</v>
      </c>
      <c r="K16" s="4">
        <v>0.21002954079900699</v>
      </c>
      <c r="L16" s="4">
        <v>0.104226193943314</v>
      </c>
      <c r="M16" s="4">
        <v>5.1578772391097198E-2</v>
      </c>
      <c r="N16" s="4">
        <v>0.10494376311892201</v>
      </c>
      <c r="O16" s="3">
        <v>0.105132838223813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1.9720216346861785</v>
      </c>
      <c r="E17" s="53">
        <v>1.9493901431342957</v>
      </c>
      <c r="F17" s="53">
        <v>1.9651852207871789</v>
      </c>
      <c r="G17" s="53">
        <v>1.9441369041237677</v>
      </c>
      <c r="H17" s="53">
        <v>1.7722311883251387</v>
      </c>
      <c r="I17" s="53">
        <v>1.7811978522050493</v>
      </c>
      <c r="J17" s="53">
        <v>1.9032495232017241</v>
      </c>
      <c r="K17" s="53">
        <v>2.062468295244869</v>
      </c>
      <c r="L17" s="53">
        <v>2.1811600385590602</v>
      </c>
      <c r="M17" s="53">
        <v>2.1614888381099897</v>
      </c>
      <c r="N17" s="53">
        <v>2.1192382719851817</v>
      </c>
      <c r="O17" s="54">
        <v>2.095075986405055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1.9720216346861785</v>
      </c>
      <c r="E19" s="4">
        <v>1.9493901431342957</v>
      </c>
      <c r="F19" s="4">
        <v>1.9651852207871789</v>
      </c>
      <c r="G19" s="4">
        <v>1.9441369041237677</v>
      </c>
      <c r="H19" s="4">
        <v>1.7722311883251387</v>
      </c>
      <c r="I19" s="4">
        <v>1.7811978522050493</v>
      </c>
      <c r="J19" s="4">
        <v>1.9032495232017241</v>
      </c>
      <c r="K19" s="4">
        <v>2.062468295244869</v>
      </c>
      <c r="L19" s="4">
        <v>2.1811600385590602</v>
      </c>
      <c r="M19" s="4">
        <v>2.1614888381099897</v>
      </c>
      <c r="N19" s="4">
        <v>2.1192382719851817</v>
      </c>
      <c r="O19" s="3">
        <v>2.095075986405055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9.1431428229830622</v>
      </c>
      <c r="E20" s="12">
        <v>6.3026784040462216</v>
      </c>
      <c r="F20" s="12">
        <v>6.5670829481920912</v>
      </c>
      <c r="G20" s="12">
        <v>6.5787147477754475</v>
      </c>
      <c r="H20" s="12">
        <v>6.6868407796730605</v>
      </c>
      <c r="I20" s="12">
        <v>5.5249551681230011</v>
      </c>
      <c r="J20" s="12">
        <v>7.1539327293554447</v>
      </c>
      <c r="K20" s="12">
        <v>5.9266282450653787</v>
      </c>
      <c r="L20" s="12">
        <v>6.3681127244690741</v>
      </c>
      <c r="M20" s="12">
        <v>7.0812857638971698</v>
      </c>
      <c r="N20" s="12">
        <v>6.2296796067781486</v>
      </c>
      <c r="O20" s="12">
        <v>6.3635924161450026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4.9529077540106901E-2</v>
      </c>
      <c r="E23" s="4">
        <v>6.3313335561497305E-2</v>
      </c>
      <c r="F23" s="4">
        <v>7.2730614973261998E-2</v>
      </c>
      <c r="G23" s="4">
        <v>0.103582219251337</v>
      </c>
      <c r="H23" s="4">
        <v>6.9596758021390398E-2</v>
      </c>
      <c r="I23" s="4">
        <v>6.3109124331550803E-2</v>
      </c>
      <c r="J23" s="4">
        <v>5.9935995989304797E-2</v>
      </c>
      <c r="K23" s="4">
        <v>5.6678771891711201E-2</v>
      </c>
      <c r="L23" s="4">
        <v>5.0356085895721901E-2</v>
      </c>
      <c r="M23" s="4">
        <v>5.68834779411765E-2</v>
      </c>
      <c r="N23" s="4">
        <v>5.5552279913101597E-2</v>
      </c>
      <c r="O23" s="4">
        <v>4.7800489490968802E-2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9.0936137454429549</v>
      </c>
      <c r="E27" s="4">
        <v>6.2393650684847239</v>
      </c>
      <c r="F27" s="4">
        <v>6.4943523332188295</v>
      </c>
      <c r="G27" s="4">
        <v>6.4751325285241101</v>
      </c>
      <c r="H27" s="4">
        <v>6.6172440216516701</v>
      </c>
      <c r="I27" s="4">
        <v>5.46184604379145</v>
      </c>
      <c r="J27" s="4">
        <v>7.09399673336614</v>
      </c>
      <c r="K27" s="4">
        <v>5.8699494731736674</v>
      </c>
      <c r="L27" s="4">
        <v>6.3177566385733526</v>
      </c>
      <c r="M27" s="4">
        <v>7.0244022859559934</v>
      </c>
      <c r="N27" s="4">
        <v>6.1741273268650474</v>
      </c>
      <c r="O27" s="4">
        <v>6.3157919266540334</v>
      </c>
    </row>
    <row r="28" spans="1:17">
      <c r="A28" s="61" t="s">
        <v>27</v>
      </c>
      <c r="B28" s="62" t="s">
        <v>1</v>
      </c>
      <c r="C28" s="17" t="s">
        <v>0</v>
      </c>
      <c r="D28" s="8">
        <v>1.2286941794894899</v>
      </c>
      <c r="E28" s="8">
        <v>1.1742876963153701</v>
      </c>
      <c r="F28" s="8">
        <v>1.12665653735658</v>
      </c>
      <c r="G28" s="8">
        <v>1.0164589772728501</v>
      </c>
      <c r="H28" s="8">
        <v>1.0385674787805801</v>
      </c>
      <c r="I28" s="8">
        <v>0.84077245019980695</v>
      </c>
      <c r="J28" s="8">
        <v>0.82468463317075102</v>
      </c>
      <c r="K28" s="8">
        <v>0.83315926419463004</v>
      </c>
      <c r="L28" s="8">
        <v>0.80611400975728198</v>
      </c>
      <c r="M28" s="8">
        <v>0.79826140429197101</v>
      </c>
      <c r="N28" s="63">
        <v>0.72458995676654503</v>
      </c>
      <c r="O28" s="64">
        <v>0.772622879199792</v>
      </c>
    </row>
    <row r="29" spans="1:17">
      <c r="A29" s="59" t="s">
        <v>26</v>
      </c>
      <c r="B29" s="60" t="s">
        <v>1</v>
      </c>
      <c r="C29" s="15" t="s">
        <v>0</v>
      </c>
      <c r="D29" s="4">
        <v>0.65229509519999995</v>
      </c>
      <c r="E29" s="4">
        <v>0.65321769240000005</v>
      </c>
      <c r="F29" s="4">
        <v>0.630982716</v>
      </c>
      <c r="G29" s="4">
        <v>0.55954792320000002</v>
      </c>
      <c r="H29" s="4">
        <v>0.59556628599999994</v>
      </c>
      <c r="I29" s="4">
        <v>0.47726163799999999</v>
      </c>
      <c r="J29" s="4">
        <v>0.46497472000000001</v>
      </c>
      <c r="K29" s="4">
        <v>0.468567652</v>
      </c>
      <c r="L29" s="4">
        <v>0.47103836919999997</v>
      </c>
      <c r="M29" s="4">
        <v>0.4720538816</v>
      </c>
      <c r="N29" s="65">
        <v>0.42698893719999997</v>
      </c>
      <c r="O29" s="3">
        <v>0.455897316</v>
      </c>
    </row>
    <row r="30" spans="1:17">
      <c r="A30" s="59" t="s">
        <v>25</v>
      </c>
      <c r="B30" s="60" t="s">
        <v>1</v>
      </c>
      <c r="C30" s="15" t="s">
        <v>0</v>
      </c>
      <c r="D30" s="4">
        <v>0.45482442438199799</v>
      </c>
      <c r="E30" s="4">
        <v>0.40975733393956199</v>
      </c>
      <c r="F30" s="4">
        <v>0.39010882835212801</v>
      </c>
      <c r="G30" s="4">
        <v>0.36445234082600098</v>
      </c>
      <c r="H30" s="4">
        <v>0.35368183910288398</v>
      </c>
      <c r="I30" s="4">
        <v>0.29313955986157603</v>
      </c>
      <c r="J30" s="4">
        <v>0.29446641337156199</v>
      </c>
      <c r="K30" s="4">
        <v>0.29744732360682302</v>
      </c>
      <c r="L30" s="4">
        <v>0.271573665635992</v>
      </c>
      <c r="M30" s="4">
        <v>0.262085780338986</v>
      </c>
      <c r="N30" s="65">
        <v>0.225905809887401</v>
      </c>
      <c r="O30" s="3">
        <v>0.23741677133104999</v>
      </c>
    </row>
    <row r="31" spans="1:17">
      <c r="A31" s="59" t="s">
        <v>24</v>
      </c>
      <c r="B31" s="60" t="s">
        <v>1</v>
      </c>
      <c r="C31" s="15" t="s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65">
        <v>0</v>
      </c>
      <c r="O31" s="3">
        <v>0</v>
      </c>
    </row>
    <row r="32" spans="1:17">
      <c r="A32" s="59" t="s">
        <v>23</v>
      </c>
      <c r="B32" s="60" t="s">
        <v>1</v>
      </c>
      <c r="C32" s="15" t="s">
        <v>0</v>
      </c>
      <c r="D32" s="4">
        <v>0.120690779316119</v>
      </c>
      <c r="E32" s="4">
        <v>0.11037992349749701</v>
      </c>
      <c r="F32" s="4">
        <v>0.10465023774309</v>
      </c>
      <c r="G32" s="4">
        <v>9.2126542043220905E-2</v>
      </c>
      <c r="H32" s="4">
        <v>8.8961812902111595E-2</v>
      </c>
      <c r="I32" s="4">
        <v>6.9711965359589595E-2</v>
      </c>
      <c r="J32" s="4">
        <v>6.50239899933822E-2</v>
      </c>
      <c r="K32" s="4">
        <v>6.69300137079787E-2</v>
      </c>
      <c r="L32" s="4">
        <v>6.3273688937839606E-2</v>
      </c>
      <c r="M32" s="4">
        <v>6.3907135375741705E-2</v>
      </c>
      <c r="N32" s="65">
        <v>6.7083405953104205E-2</v>
      </c>
      <c r="O32" s="3">
        <v>7.4671717999313006E-2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1.5885286611387801E-4</v>
      </c>
      <c r="E34" s="4">
        <v>1.03023886995611E-4</v>
      </c>
      <c r="F34" s="4">
        <v>7.0180679951919702E-5</v>
      </c>
      <c r="G34" s="4">
        <v>3.4310423177600602E-5</v>
      </c>
      <c r="H34" s="4">
        <v>1.7569831382539599E-5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65">
        <v>1.4788500714641201E-3</v>
      </c>
      <c r="O34" s="3">
        <v>2.7343258528195599E-3</v>
      </c>
    </row>
    <row r="35" spans="1:15">
      <c r="A35" s="59" t="s">
        <v>20</v>
      </c>
      <c r="B35" s="60" t="s">
        <v>1</v>
      </c>
      <c r="C35" s="15" t="s">
        <v>0</v>
      </c>
      <c r="D35" s="4">
        <v>1.55532161518631E-5</v>
      </c>
      <c r="E35" s="4">
        <v>2.5352142091775799E-5</v>
      </c>
      <c r="F35" s="4">
        <v>2.33049577115034E-5</v>
      </c>
      <c r="G35" s="4">
        <v>7.6766236363407403E-6</v>
      </c>
      <c r="H35" s="4">
        <v>9.87138906841231E-6</v>
      </c>
      <c r="I35" s="4">
        <v>1.8855679708219601E-5</v>
      </c>
      <c r="J35" s="4">
        <v>6.3397896000502098E-6</v>
      </c>
      <c r="K35" s="4">
        <v>6.6558519058005999E-6</v>
      </c>
      <c r="L35" s="4">
        <v>5.9366317113239998E-6</v>
      </c>
      <c r="M35" s="4">
        <v>4.2124897802518497E-6</v>
      </c>
      <c r="N35" s="65">
        <v>8.11053404811369E-5</v>
      </c>
      <c r="O35" s="3">
        <v>4.17042978788189E-5</v>
      </c>
    </row>
    <row r="36" spans="1:15">
      <c r="A36" s="59" t="s">
        <v>19</v>
      </c>
      <c r="B36" s="60" t="s">
        <v>1</v>
      </c>
      <c r="C36" s="15" t="s">
        <v>0</v>
      </c>
      <c r="D36" s="4">
        <v>7.0947450910481904E-4</v>
      </c>
      <c r="E36" s="4">
        <v>8.0437044921896899E-4</v>
      </c>
      <c r="F36" s="4">
        <v>8.2126962370091905E-4</v>
      </c>
      <c r="G36" s="4">
        <v>2.9018415681847099E-4</v>
      </c>
      <c r="H36" s="4">
        <v>3.3009955513623899E-4</v>
      </c>
      <c r="I36" s="4">
        <v>6.4043129893368001E-4</v>
      </c>
      <c r="J36" s="4">
        <v>2.13170016207333E-4</v>
      </c>
      <c r="K36" s="4">
        <v>2.0761902792276E-4</v>
      </c>
      <c r="L36" s="4">
        <v>2.2234935173893699E-4</v>
      </c>
      <c r="M36" s="4">
        <v>2.1039448746364701E-4</v>
      </c>
      <c r="N36" s="65">
        <v>3.0518483140946702E-3</v>
      </c>
      <c r="O36" s="3">
        <v>1.8610437187302599E-3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-23.185622954697902</v>
      </c>
      <c r="E39" s="13">
        <v>-22.162072847365899</v>
      </c>
      <c r="F39" s="13">
        <v>-19.0758968359183</v>
      </c>
      <c r="G39" s="13">
        <v>-1.3575983748090701</v>
      </c>
      <c r="H39" s="13">
        <v>0.128012146034268</v>
      </c>
      <c r="I39" s="13">
        <v>2.7477761732597799</v>
      </c>
      <c r="J39" s="13">
        <v>-0.82259882726505296</v>
      </c>
      <c r="K39" s="13">
        <v>-3.5013726054041299</v>
      </c>
      <c r="L39" s="13">
        <v>-8.3176773919479707</v>
      </c>
      <c r="M39" s="13">
        <v>-7.9844198833139801</v>
      </c>
      <c r="N39" s="69">
        <v>-8.4433128354954992</v>
      </c>
      <c r="O39" s="70">
        <v>-7.5986820866377203</v>
      </c>
    </row>
    <row r="40" spans="1:15">
      <c r="A40" s="59" t="s">
        <v>15</v>
      </c>
      <c r="B40" s="60" t="s">
        <v>1</v>
      </c>
      <c r="C40" s="15" t="s">
        <v>0</v>
      </c>
      <c r="D40" s="4">
        <v>-24.823909742161302</v>
      </c>
      <c r="E40" s="4">
        <v>-23.4375435629881</v>
      </c>
      <c r="F40" s="4">
        <v>-19.948761821772599</v>
      </c>
      <c r="G40" s="4">
        <v>-2.26390908014243</v>
      </c>
      <c r="H40" s="4">
        <v>-1.14444855723844</v>
      </c>
      <c r="I40" s="4">
        <v>0.57114711049040601</v>
      </c>
      <c r="J40" s="4">
        <v>-2.7135122524835702</v>
      </c>
      <c r="K40" s="4">
        <v>-5.3449567323824301</v>
      </c>
      <c r="L40" s="4">
        <v>-10.0221913572466</v>
      </c>
      <c r="M40" s="4">
        <v>-9.8003163378968701</v>
      </c>
      <c r="N40" s="65">
        <v>-10.227949991138299</v>
      </c>
      <c r="O40" s="3">
        <v>-9.5654781407539602</v>
      </c>
    </row>
    <row r="41" spans="1:15">
      <c r="A41" s="59" t="s">
        <v>14</v>
      </c>
      <c r="B41" s="60" t="s">
        <v>1</v>
      </c>
      <c r="C41" s="15" t="s">
        <v>0</v>
      </c>
      <c r="D41" s="4">
        <v>1.68150720779466</v>
      </c>
      <c r="E41" s="4">
        <v>1.29397421741022</v>
      </c>
      <c r="F41" s="4">
        <v>0.90646415742036801</v>
      </c>
      <c r="G41" s="4">
        <v>0.93981572996408902</v>
      </c>
      <c r="H41" s="4">
        <v>1.29926886813719</v>
      </c>
      <c r="I41" s="4">
        <v>2.1674361867277998</v>
      </c>
      <c r="J41" s="4">
        <v>1.88561433151804</v>
      </c>
      <c r="K41" s="4">
        <v>1.79422932725531</v>
      </c>
      <c r="L41" s="4">
        <v>1.62400509523169</v>
      </c>
      <c r="M41" s="4">
        <v>1.6196989383956499</v>
      </c>
      <c r="N41" s="65">
        <v>1.55833495825125</v>
      </c>
      <c r="O41" s="3">
        <v>1.73359672553582</v>
      </c>
    </row>
    <row r="42" spans="1:15">
      <c r="A42" s="59" t="s">
        <v>13</v>
      </c>
      <c r="B42" s="60" t="s">
        <v>1</v>
      </c>
      <c r="C42" s="15" t="s">
        <v>0</v>
      </c>
      <c r="D42" s="4">
        <v>-0.10814366588609001</v>
      </c>
      <c r="E42" s="4">
        <v>-9.3455918520856301E-2</v>
      </c>
      <c r="F42" s="4">
        <v>-9.8108252791438602E-2</v>
      </c>
      <c r="G42" s="4">
        <v>-9.5891094067048696E-2</v>
      </c>
      <c r="H42" s="4">
        <v>-9.2432569424486494E-2</v>
      </c>
      <c r="I42" s="4">
        <v>-8.6835312654429495E-2</v>
      </c>
      <c r="J42" s="4">
        <v>-7.3640160507515706E-2</v>
      </c>
      <c r="K42" s="4">
        <v>-2.66716976770092E-2</v>
      </c>
      <c r="L42" s="4">
        <v>-1.0332141893090599E-2</v>
      </c>
      <c r="M42" s="4">
        <v>0.106126997434246</v>
      </c>
      <c r="N42" s="65">
        <v>0.12981738181851901</v>
      </c>
      <c r="O42" s="3">
        <v>0.136128944996424</v>
      </c>
    </row>
    <row r="43" spans="1:15">
      <c r="A43" s="59" t="s">
        <v>12</v>
      </c>
      <c r="B43" s="60" t="s">
        <v>1</v>
      </c>
      <c r="C43" s="15" t="s">
        <v>0</v>
      </c>
      <c r="D43" s="4">
        <v>6.4923245554768194E-2</v>
      </c>
      <c r="E43" s="4">
        <v>7.4952416732845598E-2</v>
      </c>
      <c r="F43" s="4">
        <v>6.4509081225336495E-2</v>
      </c>
      <c r="G43" s="4">
        <v>6.2386069436320003E-2</v>
      </c>
      <c r="H43" s="4">
        <v>6.5624404560000002E-2</v>
      </c>
      <c r="I43" s="4">
        <v>9.6028188695999994E-2</v>
      </c>
      <c r="J43" s="4">
        <v>7.8939254208000006E-2</v>
      </c>
      <c r="K43" s="4">
        <v>7.6026497400000004E-2</v>
      </c>
      <c r="L43" s="4">
        <v>9.0841011959999995E-2</v>
      </c>
      <c r="M43" s="4">
        <v>9.0070518752999998E-2</v>
      </c>
      <c r="N43" s="65">
        <v>9.6484815572999996E-2</v>
      </c>
      <c r="O43" s="3">
        <v>9.7070383583999997E-2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5.8783482763581603</v>
      </c>
      <c r="E48" s="7">
        <v>6.47826302262908</v>
      </c>
      <c r="F48" s="7">
        <v>35.096728169212902</v>
      </c>
      <c r="G48" s="7">
        <v>67.518927346466896</v>
      </c>
      <c r="H48" s="7">
        <v>57.751426292791798</v>
      </c>
      <c r="I48" s="7">
        <v>9.9471008203646107</v>
      </c>
      <c r="J48" s="7">
        <v>7.1736843539364399</v>
      </c>
      <c r="K48" s="7">
        <v>10.2119647529858</v>
      </c>
      <c r="L48" s="7">
        <v>20.1525595374044</v>
      </c>
      <c r="M48" s="7">
        <v>20.261807067167901</v>
      </c>
      <c r="N48" s="75">
        <v>8.9052701542938308</v>
      </c>
      <c r="O48" s="6">
        <v>9.9127787295988998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0.94172278247131103</v>
      </c>
      <c r="O50" s="3">
        <v>0.86118979274423502</v>
      </c>
    </row>
    <row r="51" spans="1:15">
      <c r="A51" s="59" t="s">
        <v>4</v>
      </c>
      <c r="B51" s="60" t="s">
        <v>1</v>
      </c>
      <c r="C51" s="15" t="s">
        <v>0</v>
      </c>
      <c r="D51" s="4">
        <v>1.5180313012484501</v>
      </c>
      <c r="E51" s="4">
        <v>2.6576844761321099</v>
      </c>
      <c r="F51" s="4">
        <v>31.1974292014628</v>
      </c>
      <c r="G51" s="4">
        <v>63.463130661194498</v>
      </c>
      <c r="H51" s="4">
        <v>52.845766056665497</v>
      </c>
      <c r="I51" s="4">
        <v>5.8094272322868603</v>
      </c>
      <c r="J51" s="4">
        <v>1.7938409727143301</v>
      </c>
      <c r="K51" s="4">
        <v>5.18016213922012</v>
      </c>
      <c r="L51" s="4">
        <v>14.747260477412601</v>
      </c>
      <c r="M51" s="4">
        <v>15.5798380466053</v>
      </c>
      <c r="N51" s="65">
        <v>3.0146839637415699</v>
      </c>
      <c r="O51" s="3">
        <v>4.1612196312642098</v>
      </c>
    </row>
    <row r="52" spans="1:15">
      <c r="A52" s="59" t="s">
        <v>3</v>
      </c>
      <c r="B52" s="60" t="s">
        <v>1</v>
      </c>
      <c r="C52" s="15" t="s">
        <v>0</v>
      </c>
      <c r="D52" s="4">
        <v>4.3603169751097104</v>
      </c>
      <c r="E52" s="4">
        <v>3.8205785464969702</v>
      </c>
      <c r="F52" s="4">
        <v>3.8992989677501599</v>
      </c>
      <c r="G52" s="4">
        <v>4.0557966852724201</v>
      </c>
      <c r="H52" s="4">
        <v>4.9056602361263</v>
      </c>
      <c r="I52" s="4">
        <v>4.1376735880777398</v>
      </c>
      <c r="J52" s="4">
        <v>5.37984338122211</v>
      </c>
      <c r="K52" s="4">
        <v>5.0318026137656799</v>
      </c>
      <c r="L52" s="4">
        <v>5.4052990599917603</v>
      </c>
      <c r="M52" s="4">
        <v>4.6819690205625601</v>
      </c>
      <c r="N52" s="65">
        <v>4.9488634080809497</v>
      </c>
      <c r="O52" s="3">
        <v>4.8903693055904496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398.92427765285737</v>
      </c>
      <c r="E64" s="11">
        <v>398.07849392512458</v>
      </c>
      <c r="F64" s="11">
        <v>390.89853901699848</v>
      </c>
      <c r="G64" s="11">
        <v>381.21860188791328</v>
      </c>
      <c r="H64" s="11">
        <v>365.30961613952422</v>
      </c>
      <c r="I64" s="11">
        <v>370.70065805971564</v>
      </c>
      <c r="J64" s="11">
        <v>378.83697979477347</v>
      </c>
      <c r="K64" s="11">
        <v>392.98345856881269</v>
      </c>
      <c r="L64" s="11">
        <v>422.48108292227028</v>
      </c>
      <c r="M64" s="11">
        <v>384.37614642221837</v>
      </c>
      <c r="N64" s="11">
        <v>373.82545640158389</v>
      </c>
      <c r="O64" s="11">
        <v>347.36647056731067</v>
      </c>
    </row>
    <row r="65" spans="1:15">
      <c r="A65" s="50" t="s">
        <v>47</v>
      </c>
      <c r="B65" s="51" t="s">
        <v>1</v>
      </c>
      <c r="C65" s="52" t="s">
        <v>0</v>
      </c>
      <c r="D65" s="54">
        <v>398.92427765285737</v>
      </c>
      <c r="E65" s="54">
        <v>398.07849392512458</v>
      </c>
      <c r="F65" s="54">
        <v>390.89853901699848</v>
      </c>
      <c r="G65" s="54">
        <v>381.21860188791328</v>
      </c>
      <c r="H65" s="54">
        <v>365.30961613952422</v>
      </c>
      <c r="I65" s="54">
        <v>370.70065805971564</v>
      </c>
      <c r="J65" s="54">
        <v>378.83697979477347</v>
      </c>
      <c r="K65" s="54">
        <v>392.98345856881269</v>
      </c>
      <c r="L65" s="54">
        <v>422.48108292227028</v>
      </c>
      <c r="M65" s="54">
        <v>384.37614642221837</v>
      </c>
      <c r="N65" s="54">
        <v>373.82545640158389</v>
      </c>
      <c r="O65" s="54">
        <v>347.36647056731067</v>
      </c>
    </row>
    <row r="66" spans="1:15">
      <c r="A66" s="55" t="s">
        <v>45</v>
      </c>
      <c r="B66" s="85" t="s">
        <v>1</v>
      </c>
      <c r="C66" s="15" t="s">
        <v>0</v>
      </c>
      <c r="D66" s="3">
        <v>1.0617293108893</v>
      </c>
      <c r="E66" s="3">
        <v>1.65361099809976</v>
      </c>
      <c r="F66" s="3">
        <v>1.7343465132431799</v>
      </c>
      <c r="G66" s="3">
        <v>4.1610465412860798</v>
      </c>
      <c r="H66" s="3">
        <v>5.1602942547573001</v>
      </c>
      <c r="I66" s="3">
        <v>3.6934907934420802</v>
      </c>
      <c r="J66" s="3">
        <v>3.3980894494478</v>
      </c>
      <c r="K66" s="3">
        <v>2.9337874572812699</v>
      </c>
      <c r="L66" s="3">
        <v>2.8952040821829801</v>
      </c>
      <c r="M66" s="3">
        <v>2.2801378323140602</v>
      </c>
      <c r="N66" s="3">
        <v>35.515614214572103</v>
      </c>
      <c r="O66" s="3">
        <v>0.13785567488610001</v>
      </c>
    </row>
    <row r="67" spans="1:15">
      <c r="A67" s="55" t="s">
        <v>43</v>
      </c>
      <c r="B67" s="85" t="s">
        <v>1</v>
      </c>
      <c r="C67" s="15" t="s">
        <v>0</v>
      </c>
      <c r="D67" s="3">
        <v>20.769933308146701</v>
      </c>
      <c r="E67" s="3">
        <v>20.761863750031399</v>
      </c>
      <c r="F67" s="3">
        <v>21.6312810509692</v>
      </c>
      <c r="G67" s="3">
        <v>19.513122890367399</v>
      </c>
      <c r="H67" s="3">
        <v>18.602178921317101</v>
      </c>
      <c r="I67" s="3">
        <v>18.6657612569444</v>
      </c>
      <c r="J67" s="3">
        <v>18.465721831475001</v>
      </c>
      <c r="K67" s="3">
        <v>18.459187168147199</v>
      </c>
      <c r="L67" s="3">
        <v>18.477878158234699</v>
      </c>
      <c r="M67" s="3">
        <v>16.703343201653901</v>
      </c>
      <c r="N67" s="3">
        <v>14.0258544706334</v>
      </c>
      <c r="O67" s="3">
        <v>14.4841757239299</v>
      </c>
    </row>
    <row r="68" spans="1:15">
      <c r="A68" s="55" t="s">
        <v>41</v>
      </c>
      <c r="B68" s="56" t="s">
        <v>1</v>
      </c>
      <c r="C68" s="15" t="s">
        <v>0</v>
      </c>
      <c r="D68" s="5">
        <v>25.027942999572399</v>
      </c>
      <c r="E68" s="5">
        <v>25.5937447243554</v>
      </c>
      <c r="F68" s="5">
        <v>23.936140921254101</v>
      </c>
      <c r="G68" s="5">
        <v>19.659925099508801</v>
      </c>
      <c r="H68" s="5">
        <v>18.892099520758801</v>
      </c>
      <c r="I68" s="5">
        <v>17.7301913883542</v>
      </c>
      <c r="J68" s="5">
        <v>17.252006425736699</v>
      </c>
      <c r="K68" s="5">
        <v>18.1388673675592</v>
      </c>
      <c r="L68" s="5">
        <v>20.921521317395602</v>
      </c>
      <c r="M68" s="5">
        <v>18.4817311451054</v>
      </c>
      <c r="N68" s="5">
        <v>16.331470089143401</v>
      </c>
      <c r="O68" s="5">
        <v>18.909945293670699</v>
      </c>
    </row>
    <row r="69" spans="1:15">
      <c r="A69" s="55" t="s">
        <v>39</v>
      </c>
      <c r="B69" s="56" t="s">
        <v>1</v>
      </c>
      <c r="C69" s="15" t="s">
        <v>0</v>
      </c>
      <c r="D69" s="5">
        <v>352.06467203424899</v>
      </c>
      <c r="E69" s="5">
        <v>350.06927445263801</v>
      </c>
      <c r="F69" s="5">
        <v>343.596770531532</v>
      </c>
      <c r="G69" s="5">
        <v>337.88450735675099</v>
      </c>
      <c r="H69" s="5">
        <v>322.65504344269101</v>
      </c>
      <c r="I69" s="5">
        <v>330.61121462097498</v>
      </c>
      <c r="J69" s="5">
        <v>339.721162088114</v>
      </c>
      <c r="K69" s="5">
        <v>353.45161657582503</v>
      </c>
      <c r="L69" s="5">
        <v>380.186479364457</v>
      </c>
      <c r="M69" s="5">
        <v>346.91093424314499</v>
      </c>
      <c r="N69" s="5">
        <v>307.95251762723501</v>
      </c>
      <c r="O69" s="5">
        <v>313.83449387482398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0.13865873109320201</v>
      </c>
      <c r="J71" s="11">
        <v>1.9142935576412099</v>
      </c>
      <c r="K71" s="11">
        <v>6.3207887375416503</v>
      </c>
      <c r="L71" s="11">
        <v>16.7617755933362</v>
      </c>
      <c r="M71" s="11">
        <v>12.7067673174811</v>
      </c>
      <c r="N71" s="11">
        <v>11.8154835878101</v>
      </c>
      <c r="O71" s="11">
        <v>12.2302951848998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0.13865873109320201</v>
      </c>
      <c r="J72" s="54">
        <v>1.9142935576412099</v>
      </c>
      <c r="K72" s="54">
        <v>6.3207887375416503</v>
      </c>
      <c r="L72" s="54">
        <v>16.7617755933362</v>
      </c>
      <c r="M72" s="54">
        <v>12.7067673174811</v>
      </c>
      <c r="N72" s="54">
        <v>11.8154835878101</v>
      </c>
      <c r="O72" s="54">
        <v>12.2302951848998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0.13865873109320201</v>
      </c>
      <c r="J76" s="5">
        <v>1.9142935576412099</v>
      </c>
      <c r="K76" s="5">
        <v>6.3207887375416503</v>
      </c>
      <c r="L76" s="5">
        <v>16.7617755933362</v>
      </c>
      <c r="M76" s="5">
        <v>12.7067673174811</v>
      </c>
      <c r="N76" s="5">
        <v>11.8154835878101</v>
      </c>
      <c r="O76" s="5">
        <v>12.2302951848998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82.050833455538907</v>
      </c>
      <c r="E78" s="11">
        <v>81.495251756997305</v>
      </c>
      <c r="F78" s="11">
        <v>80.624471091163898</v>
      </c>
      <c r="G78" s="11">
        <v>82.910733290311995</v>
      </c>
      <c r="H78" s="11">
        <v>84.912966606111098</v>
      </c>
      <c r="I78" s="11">
        <v>77.093877454876505</v>
      </c>
      <c r="J78" s="11">
        <v>73.181998432242807</v>
      </c>
      <c r="K78" s="11">
        <v>68.960925571163699</v>
      </c>
      <c r="L78" s="11">
        <v>67.853522039439994</v>
      </c>
      <c r="M78" s="11">
        <v>68.369165783672301</v>
      </c>
      <c r="N78" s="11">
        <v>68.880008303316302</v>
      </c>
      <c r="O78" s="11">
        <v>64.999398652959897</v>
      </c>
    </row>
    <row r="79" spans="1:15">
      <c r="A79" s="88" t="s">
        <v>6</v>
      </c>
      <c r="B79" s="56" t="s">
        <v>1</v>
      </c>
      <c r="C79" s="15" t="s">
        <v>0</v>
      </c>
      <c r="D79" s="3">
        <v>72.832081077186004</v>
      </c>
      <c r="E79" s="3">
        <v>71.4048770731372</v>
      </c>
      <c r="F79" s="3">
        <v>70.255575556061004</v>
      </c>
      <c r="G79" s="3">
        <v>67.022733598140107</v>
      </c>
      <c r="H79" s="3">
        <v>63.884119570608803</v>
      </c>
      <c r="I79" s="3">
        <v>60.981436352453898</v>
      </c>
      <c r="J79" s="3">
        <v>58.451933108633398</v>
      </c>
      <c r="K79" s="3">
        <v>56.279286584409299</v>
      </c>
      <c r="L79" s="3">
        <v>53.803810226595701</v>
      </c>
      <c r="M79" s="3">
        <v>51.707087547239198</v>
      </c>
      <c r="N79" s="3">
        <v>49.905597388719002</v>
      </c>
      <c r="O79" s="3">
        <v>48.1103176654536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0.94172278247131103</v>
      </c>
      <c r="O80" s="3">
        <v>0.86118979274423502</v>
      </c>
    </row>
    <row r="81" spans="1:15">
      <c r="A81" s="88" t="s">
        <v>4</v>
      </c>
      <c r="B81" s="56" t="s">
        <v>1</v>
      </c>
      <c r="C81" s="15" t="s">
        <v>0</v>
      </c>
      <c r="D81" s="3">
        <v>4.8584354032432104</v>
      </c>
      <c r="E81" s="3">
        <v>6.2697961373631497</v>
      </c>
      <c r="F81" s="3">
        <v>6.4695965673527196</v>
      </c>
      <c r="G81" s="3">
        <v>11.8322030068994</v>
      </c>
      <c r="H81" s="3">
        <v>16.123186799375901</v>
      </c>
      <c r="I81" s="3">
        <v>11.974767514344901</v>
      </c>
      <c r="J81" s="3">
        <v>9.3502219423872592</v>
      </c>
      <c r="K81" s="3">
        <v>7.6498363729887098</v>
      </c>
      <c r="L81" s="3">
        <v>8.6444127528526202</v>
      </c>
      <c r="M81" s="3">
        <v>11.9801092158706</v>
      </c>
      <c r="N81" s="3">
        <v>13.083824724045099</v>
      </c>
      <c r="O81" s="3">
        <v>11.1375218891716</v>
      </c>
    </row>
    <row r="82" spans="1:15">
      <c r="A82" s="88" t="s">
        <v>3</v>
      </c>
      <c r="B82" s="56" t="s">
        <v>1</v>
      </c>
      <c r="C82" s="15" t="s">
        <v>0</v>
      </c>
      <c r="D82" s="3">
        <v>4.3603169751097104</v>
      </c>
      <c r="E82" s="3">
        <v>3.8205785464969702</v>
      </c>
      <c r="F82" s="3">
        <v>3.8992989677501599</v>
      </c>
      <c r="G82" s="3">
        <v>4.0557966852724201</v>
      </c>
      <c r="H82" s="3">
        <v>4.9056602361263</v>
      </c>
      <c r="I82" s="3">
        <v>4.1376735880777398</v>
      </c>
      <c r="J82" s="3">
        <v>5.37984338122211</v>
      </c>
      <c r="K82" s="3">
        <v>5.0318026137656799</v>
      </c>
      <c r="L82" s="3">
        <v>5.4052990599917603</v>
      </c>
      <c r="M82" s="3">
        <v>4.6819690205625601</v>
      </c>
      <c r="N82" s="3">
        <v>4.9488634080809497</v>
      </c>
      <c r="O82" s="3">
        <v>4.8903693055904496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6016CFBB-D2E7-4FB6-ADF1-8E163438BEF4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B9EE-325A-46BA-A253-A3FF3BF8FEA9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463.5047029297898</v>
      </c>
      <c r="E8" s="43">
        <v>477.40421985207433</v>
      </c>
      <c r="F8" s="43">
        <v>510.05432851447881</v>
      </c>
      <c r="G8" s="43">
        <v>507.0030894277142</v>
      </c>
      <c r="H8" s="43">
        <v>455.75869286115756</v>
      </c>
      <c r="I8" s="43">
        <v>431.20183688318195</v>
      </c>
      <c r="J8" s="43">
        <v>475.68457662677059</v>
      </c>
      <c r="K8" s="43">
        <v>495.34542333511382</v>
      </c>
      <c r="L8" s="43">
        <v>513.30529004699702</v>
      </c>
      <c r="M8" s="43">
        <v>486.18802713885157</v>
      </c>
      <c r="N8" s="43">
        <v>517.3735196288759</v>
      </c>
      <c r="O8" s="43">
        <v>538.71849393807838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440.31907997509188</v>
      </c>
      <c r="E9" s="47">
        <v>455.24214700470844</v>
      </c>
      <c r="F9" s="47">
        <v>490.97843167856053</v>
      </c>
      <c r="G9" s="47">
        <v>505.64549105290513</v>
      </c>
      <c r="H9" s="47">
        <v>455.88670500719184</v>
      </c>
      <c r="I9" s="47">
        <v>433.94961305644171</v>
      </c>
      <c r="J9" s="47">
        <v>474.86197779950555</v>
      </c>
      <c r="K9" s="47">
        <v>491.84405072970969</v>
      </c>
      <c r="L9" s="47">
        <v>504.98761265504902</v>
      </c>
      <c r="M9" s="47">
        <v>478.20360725553758</v>
      </c>
      <c r="N9" s="47">
        <v>508.93020679338042</v>
      </c>
      <c r="O9" s="47">
        <v>531.11981185144066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447.25451765095909</v>
      </c>
      <c r="E10" s="7">
        <v>463.44899072908362</v>
      </c>
      <c r="F10" s="7">
        <v>467.26386085971728</v>
      </c>
      <c r="G10" s="7">
        <v>431.88898835619898</v>
      </c>
      <c r="H10" s="7">
        <v>390.28185830991214</v>
      </c>
      <c r="I10" s="7">
        <v>414.88900844449455</v>
      </c>
      <c r="J10" s="7">
        <v>460.53227491030793</v>
      </c>
      <c r="K10" s="7">
        <v>478.37367107286798</v>
      </c>
      <c r="L10" s="7">
        <v>485.97850377536628</v>
      </c>
      <c r="M10" s="7">
        <v>458.04667290349454</v>
      </c>
      <c r="N10" s="7">
        <v>501.51397991103744</v>
      </c>
      <c r="O10" s="6">
        <v>521.66949991313459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445.28249601627289</v>
      </c>
      <c r="E11" s="53">
        <v>461.49960058594934</v>
      </c>
      <c r="F11" s="53">
        <v>465.29867563893009</v>
      </c>
      <c r="G11" s="53">
        <v>429.94485145207523</v>
      </c>
      <c r="H11" s="53">
        <v>388.50962712158702</v>
      </c>
      <c r="I11" s="53">
        <v>413.10781059228952</v>
      </c>
      <c r="J11" s="53">
        <v>458.6290253871062</v>
      </c>
      <c r="K11" s="53">
        <v>476.31120277762312</v>
      </c>
      <c r="L11" s="53">
        <v>483.79734373680719</v>
      </c>
      <c r="M11" s="53">
        <v>455.88518406538452</v>
      </c>
      <c r="N11" s="53">
        <v>499.39474163905226</v>
      </c>
      <c r="O11" s="54">
        <v>519.57442392672954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1.7359535889223305</v>
      </c>
      <c r="E12" s="4">
        <v>3.3641879426295374</v>
      </c>
      <c r="F12" s="4">
        <v>4.2203517848824399</v>
      </c>
      <c r="G12" s="4">
        <v>2.6660866514456161</v>
      </c>
      <c r="H12" s="4">
        <v>0.3161016863251816</v>
      </c>
      <c r="I12" s="4">
        <v>1.0437164028553625</v>
      </c>
      <c r="J12" s="4">
        <v>0.78663950200028709</v>
      </c>
      <c r="K12" s="4">
        <v>0.95019523972936848</v>
      </c>
      <c r="L12" s="4">
        <v>2.566018910613928</v>
      </c>
      <c r="M12" s="4">
        <v>0.13861027905160528</v>
      </c>
      <c r="N12" s="4">
        <v>2.778020106685076</v>
      </c>
      <c r="O12" s="3">
        <v>0.21707591711678709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28.172604489431603</v>
      </c>
      <c r="E13" s="4">
        <v>34.107766378839671</v>
      </c>
      <c r="F13" s="4">
        <v>40.04135541611749</v>
      </c>
      <c r="G13" s="4">
        <v>32.605312818008926</v>
      </c>
      <c r="H13" s="4">
        <v>21.997696066815003</v>
      </c>
      <c r="I13" s="4">
        <v>27.0285795326234</v>
      </c>
      <c r="J13" s="4">
        <v>35.674362483042358</v>
      </c>
      <c r="K13" s="4">
        <v>34.88886333804502</v>
      </c>
      <c r="L13" s="4">
        <v>23.158986903269803</v>
      </c>
      <c r="M13" s="4">
        <v>4.242179487483936</v>
      </c>
      <c r="N13" s="4">
        <v>30.053906306462427</v>
      </c>
      <c r="O13" s="3">
        <v>3.436482094645442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256.61060735815136</v>
      </c>
      <c r="E14" s="4">
        <v>266.53742006827076</v>
      </c>
      <c r="F14" s="4">
        <v>264.21460526994827</v>
      </c>
      <c r="G14" s="4">
        <v>239.68969867169648</v>
      </c>
      <c r="H14" s="4">
        <v>227.36787907757875</v>
      </c>
      <c r="I14" s="4">
        <v>245.74453680769005</v>
      </c>
      <c r="J14" s="4">
        <v>272.82169973739713</v>
      </c>
      <c r="K14" s="4">
        <v>285.33025441689955</v>
      </c>
      <c r="L14" s="4">
        <v>294.53302779065723</v>
      </c>
      <c r="M14" s="4">
        <v>289.41953461841871</v>
      </c>
      <c r="N14" s="4">
        <v>311.83152345089036</v>
      </c>
      <c r="O14" s="3">
        <v>363.13278406130348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156.97552431886504</v>
      </c>
      <c r="E15" s="4">
        <v>156.50764617541122</v>
      </c>
      <c r="F15" s="4">
        <v>156.66317798058799</v>
      </c>
      <c r="G15" s="4">
        <v>154.7725505877462</v>
      </c>
      <c r="H15" s="4">
        <v>138.51106684740668</v>
      </c>
      <c r="I15" s="4">
        <v>139.13254364558213</v>
      </c>
      <c r="J15" s="4">
        <v>149.24038064301422</v>
      </c>
      <c r="K15" s="4">
        <v>154.93186024215021</v>
      </c>
      <c r="L15" s="4">
        <v>163.43508393832292</v>
      </c>
      <c r="M15" s="4">
        <v>162.03328090803916</v>
      </c>
      <c r="N15" s="4">
        <v>154.62634801189554</v>
      </c>
      <c r="O15" s="3">
        <v>152.6829490154401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1.78780626090251</v>
      </c>
      <c r="E16" s="4">
        <v>0.98258002079817297</v>
      </c>
      <c r="F16" s="4">
        <v>0.15918518739389301</v>
      </c>
      <c r="G16" s="4">
        <v>0.21120272317799099</v>
      </c>
      <c r="H16" s="4">
        <v>0.31688344346137398</v>
      </c>
      <c r="I16" s="4">
        <v>0.158434203538587</v>
      </c>
      <c r="J16" s="4">
        <v>0.105943021652199</v>
      </c>
      <c r="K16" s="4">
        <v>0.21002954079900699</v>
      </c>
      <c r="L16" s="4">
        <v>0.104226193943314</v>
      </c>
      <c r="M16" s="4">
        <v>5.1578772391097198E-2</v>
      </c>
      <c r="N16" s="4">
        <v>0.10494376311892201</v>
      </c>
      <c r="O16" s="3">
        <v>0.105132838223813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1.9720216346861785</v>
      </c>
      <c r="E17" s="53">
        <v>1.9493901431342957</v>
      </c>
      <c r="F17" s="53">
        <v>1.9651852207871789</v>
      </c>
      <c r="G17" s="53">
        <v>1.9441369041237677</v>
      </c>
      <c r="H17" s="53">
        <v>1.7722311883251387</v>
      </c>
      <c r="I17" s="53">
        <v>1.7811978522050493</v>
      </c>
      <c r="J17" s="53">
        <v>1.9032495232017241</v>
      </c>
      <c r="K17" s="53">
        <v>2.062468295244869</v>
      </c>
      <c r="L17" s="53">
        <v>2.1811600385590602</v>
      </c>
      <c r="M17" s="53">
        <v>2.1614888381099897</v>
      </c>
      <c r="N17" s="53">
        <v>2.1192382719851817</v>
      </c>
      <c r="O17" s="54">
        <v>2.095075986405055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1.9720216346861785</v>
      </c>
      <c r="E19" s="4">
        <v>1.9493901431342957</v>
      </c>
      <c r="F19" s="4">
        <v>1.9651852207871789</v>
      </c>
      <c r="G19" s="4">
        <v>1.9441369041237677</v>
      </c>
      <c r="H19" s="4">
        <v>1.7722311883251387</v>
      </c>
      <c r="I19" s="4">
        <v>1.7811978522050493</v>
      </c>
      <c r="J19" s="4">
        <v>1.9032495232017241</v>
      </c>
      <c r="K19" s="4">
        <v>2.062468295244869</v>
      </c>
      <c r="L19" s="4">
        <v>2.1811600385590602</v>
      </c>
      <c r="M19" s="4">
        <v>2.1614888381099897</v>
      </c>
      <c r="N19" s="4">
        <v>2.1192382719851817</v>
      </c>
      <c r="O19" s="3">
        <v>2.095075986405055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9.1431428229830622</v>
      </c>
      <c r="E20" s="12">
        <v>6.3026784040462216</v>
      </c>
      <c r="F20" s="12">
        <v>6.5670829481920912</v>
      </c>
      <c r="G20" s="12">
        <v>6.5787147477754475</v>
      </c>
      <c r="H20" s="12">
        <v>6.6868407796730605</v>
      </c>
      <c r="I20" s="12">
        <v>5.5249551681230011</v>
      </c>
      <c r="J20" s="12">
        <v>7.1539327293554447</v>
      </c>
      <c r="K20" s="12">
        <v>5.9266282450653787</v>
      </c>
      <c r="L20" s="12">
        <v>6.3681127244690741</v>
      </c>
      <c r="M20" s="12">
        <v>7.0812857638971698</v>
      </c>
      <c r="N20" s="12">
        <v>6.2296796067781486</v>
      </c>
      <c r="O20" s="12">
        <v>6.3635924161450026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4.9529077540106901E-2</v>
      </c>
      <c r="E23" s="4">
        <v>6.3313335561497305E-2</v>
      </c>
      <c r="F23" s="4">
        <v>7.2730614973261998E-2</v>
      </c>
      <c r="G23" s="4">
        <v>0.103582219251337</v>
      </c>
      <c r="H23" s="4">
        <v>6.9596758021390398E-2</v>
      </c>
      <c r="I23" s="4">
        <v>6.3109124331550803E-2</v>
      </c>
      <c r="J23" s="4">
        <v>5.9935995989304797E-2</v>
      </c>
      <c r="K23" s="4">
        <v>5.6678771891711201E-2</v>
      </c>
      <c r="L23" s="4">
        <v>5.0356085895721901E-2</v>
      </c>
      <c r="M23" s="4">
        <v>5.68834779411765E-2</v>
      </c>
      <c r="N23" s="4">
        <v>5.5552279913101597E-2</v>
      </c>
      <c r="O23" s="4">
        <v>4.7800489490968802E-2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9.0936137454429549</v>
      </c>
      <c r="E27" s="4">
        <v>6.2393650684847239</v>
      </c>
      <c r="F27" s="4">
        <v>6.4943523332188295</v>
      </c>
      <c r="G27" s="4">
        <v>6.4751325285241101</v>
      </c>
      <c r="H27" s="4">
        <v>6.6172440216516701</v>
      </c>
      <c r="I27" s="4">
        <v>5.46184604379145</v>
      </c>
      <c r="J27" s="4">
        <v>7.09399673336614</v>
      </c>
      <c r="K27" s="4">
        <v>5.8699494731736674</v>
      </c>
      <c r="L27" s="4">
        <v>6.3177566385733526</v>
      </c>
      <c r="M27" s="4">
        <v>7.0244022859559934</v>
      </c>
      <c r="N27" s="4">
        <v>6.1741273268650474</v>
      </c>
      <c r="O27" s="4">
        <v>6.3157919266540334</v>
      </c>
    </row>
    <row r="28" spans="1:17">
      <c r="A28" s="61" t="s">
        <v>108</v>
      </c>
      <c r="B28" s="62" t="s">
        <v>1</v>
      </c>
      <c r="C28" s="17" t="s">
        <v>0</v>
      </c>
      <c r="D28" s="8">
        <v>1.2286941794894899</v>
      </c>
      <c r="E28" s="8">
        <v>1.1742876963153701</v>
      </c>
      <c r="F28" s="8">
        <v>1.12665653735658</v>
      </c>
      <c r="G28" s="8">
        <v>1.0164589772728501</v>
      </c>
      <c r="H28" s="8">
        <v>1.0385674787805801</v>
      </c>
      <c r="I28" s="8">
        <v>0.84077245019980695</v>
      </c>
      <c r="J28" s="8">
        <v>0.82468463317075102</v>
      </c>
      <c r="K28" s="8">
        <v>0.83315926419463004</v>
      </c>
      <c r="L28" s="8">
        <v>0.80611400975728198</v>
      </c>
      <c r="M28" s="8">
        <v>0.79826140429197101</v>
      </c>
      <c r="N28" s="63">
        <v>0.72458995676654503</v>
      </c>
      <c r="O28" s="64">
        <v>0.772622879199792</v>
      </c>
    </row>
    <row r="29" spans="1:17">
      <c r="A29" s="59" t="s">
        <v>109</v>
      </c>
      <c r="B29" s="60" t="s">
        <v>1</v>
      </c>
      <c r="C29" s="15" t="s">
        <v>0</v>
      </c>
      <c r="D29" s="4">
        <v>0.65229509519999995</v>
      </c>
      <c r="E29" s="4">
        <v>0.65321769240000005</v>
      </c>
      <c r="F29" s="4">
        <v>0.630982716</v>
      </c>
      <c r="G29" s="4">
        <v>0.55954792320000002</v>
      </c>
      <c r="H29" s="4">
        <v>0.59556628599999994</v>
      </c>
      <c r="I29" s="4">
        <v>0.47726163799999999</v>
      </c>
      <c r="J29" s="4">
        <v>0.46497472000000001</v>
      </c>
      <c r="K29" s="4">
        <v>0.468567652</v>
      </c>
      <c r="L29" s="4">
        <v>0.47103836919999997</v>
      </c>
      <c r="M29" s="4">
        <v>0.4720538816</v>
      </c>
      <c r="N29" s="65">
        <v>0.42698893719999997</v>
      </c>
      <c r="O29" s="3">
        <v>0.455897316</v>
      </c>
    </row>
    <row r="30" spans="1:17">
      <c r="A30" s="59" t="s">
        <v>110</v>
      </c>
      <c r="B30" s="60" t="s">
        <v>1</v>
      </c>
      <c r="C30" s="15" t="s">
        <v>0</v>
      </c>
      <c r="D30" s="4">
        <v>0.45482442438199799</v>
      </c>
      <c r="E30" s="4">
        <v>0.40975733393956199</v>
      </c>
      <c r="F30" s="4">
        <v>0.39010882835212801</v>
      </c>
      <c r="G30" s="4">
        <v>0.36445234082600098</v>
      </c>
      <c r="H30" s="4">
        <v>0.35368183910288398</v>
      </c>
      <c r="I30" s="4">
        <v>0.29313955986157603</v>
      </c>
      <c r="J30" s="4">
        <v>0.29446641337156199</v>
      </c>
      <c r="K30" s="4">
        <v>0.29744732360682302</v>
      </c>
      <c r="L30" s="4">
        <v>0.271573665635992</v>
      </c>
      <c r="M30" s="4">
        <v>0.262085780338986</v>
      </c>
      <c r="N30" s="65">
        <v>0.225905809887401</v>
      </c>
      <c r="O30" s="3">
        <v>0.23741677133104999</v>
      </c>
    </row>
    <row r="31" spans="1:17">
      <c r="A31" s="59" t="s">
        <v>111</v>
      </c>
      <c r="B31" s="60" t="s">
        <v>1</v>
      </c>
      <c r="C31" s="15" t="s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65">
        <v>0</v>
      </c>
      <c r="O31" s="3">
        <v>0</v>
      </c>
    </row>
    <row r="32" spans="1:17">
      <c r="A32" s="59" t="s">
        <v>112</v>
      </c>
      <c r="B32" s="60" t="s">
        <v>1</v>
      </c>
      <c r="C32" s="15" t="s">
        <v>0</v>
      </c>
      <c r="D32" s="4">
        <v>0.120690779316119</v>
      </c>
      <c r="E32" s="4">
        <v>0.11037992349749701</v>
      </c>
      <c r="F32" s="4">
        <v>0.10465023774309</v>
      </c>
      <c r="G32" s="4">
        <v>9.2126542043220905E-2</v>
      </c>
      <c r="H32" s="4">
        <v>8.8961812902111595E-2</v>
      </c>
      <c r="I32" s="4">
        <v>6.9711965359589595E-2</v>
      </c>
      <c r="J32" s="4">
        <v>6.50239899933822E-2</v>
      </c>
      <c r="K32" s="4">
        <v>6.69300137079787E-2</v>
      </c>
      <c r="L32" s="4">
        <v>6.3273688937839606E-2</v>
      </c>
      <c r="M32" s="4">
        <v>6.3907135375741705E-2</v>
      </c>
      <c r="N32" s="65">
        <v>6.7083405953104205E-2</v>
      </c>
      <c r="O32" s="3">
        <v>7.4671717999313006E-2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1.5885286611387801E-4</v>
      </c>
      <c r="E34" s="4">
        <v>1.03023886995611E-4</v>
      </c>
      <c r="F34" s="4">
        <v>7.0180679951919702E-5</v>
      </c>
      <c r="G34" s="4">
        <v>3.4310423177600602E-5</v>
      </c>
      <c r="H34" s="4">
        <v>1.7569831382539599E-5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65">
        <v>1.4788500714641201E-3</v>
      </c>
      <c r="O34" s="3">
        <v>2.7343258528195599E-3</v>
      </c>
    </row>
    <row r="35" spans="1:15">
      <c r="A35" s="59" t="s">
        <v>115</v>
      </c>
      <c r="B35" s="60" t="s">
        <v>1</v>
      </c>
      <c r="C35" s="15" t="s">
        <v>0</v>
      </c>
      <c r="D35" s="4">
        <v>1.55532161518631E-5</v>
      </c>
      <c r="E35" s="4">
        <v>2.5352142091775799E-5</v>
      </c>
      <c r="F35" s="4">
        <v>2.33049577115034E-5</v>
      </c>
      <c r="G35" s="4">
        <v>7.6766236363407403E-6</v>
      </c>
      <c r="H35" s="4">
        <v>9.87138906841231E-6</v>
      </c>
      <c r="I35" s="4">
        <v>1.8855679708219601E-5</v>
      </c>
      <c r="J35" s="4">
        <v>6.3397896000502098E-6</v>
      </c>
      <c r="K35" s="4">
        <v>6.6558519058005999E-6</v>
      </c>
      <c r="L35" s="4">
        <v>5.9366317113239998E-6</v>
      </c>
      <c r="M35" s="4">
        <v>4.2124897802518497E-6</v>
      </c>
      <c r="N35" s="65">
        <v>8.11053404811369E-5</v>
      </c>
      <c r="O35" s="3">
        <v>4.17042978788189E-5</v>
      </c>
    </row>
    <row r="36" spans="1:15">
      <c r="A36" s="59" t="s">
        <v>116</v>
      </c>
      <c r="B36" s="60" t="s">
        <v>1</v>
      </c>
      <c r="C36" s="15" t="s">
        <v>0</v>
      </c>
      <c r="D36" s="4">
        <v>7.0947450910481904E-4</v>
      </c>
      <c r="E36" s="4">
        <v>8.0437044921896899E-4</v>
      </c>
      <c r="F36" s="4">
        <v>8.2126962370091905E-4</v>
      </c>
      <c r="G36" s="4">
        <v>2.9018415681847099E-4</v>
      </c>
      <c r="H36" s="4">
        <v>3.3009955513623899E-4</v>
      </c>
      <c r="I36" s="4">
        <v>6.4043129893368001E-4</v>
      </c>
      <c r="J36" s="4">
        <v>2.13170016207333E-4</v>
      </c>
      <c r="K36" s="4">
        <v>2.0761902792276E-4</v>
      </c>
      <c r="L36" s="4">
        <v>2.2234935173893699E-4</v>
      </c>
      <c r="M36" s="4">
        <v>2.1039448746364701E-4</v>
      </c>
      <c r="N36" s="65">
        <v>3.0518483140946702E-3</v>
      </c>
      <c r="O36" s="3">
        <v>1.8610437187302599E-3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-23.185622954697902</v>
      </c>
      <c r="E39" s="13">
        <v>-22.162072847365899</v>
      </c>
      <c r="F39" s="13">
        <v>-19.0758968359183</v>
      </c>
      <c r="G39" s="13">
        <v>-1.3575983748090701</v>
      </c>
      <c r="H39" s="13">
        <v>0.128012146034268</v>
      </c>
      <c r="I39" s="13">
        <v>2.7477761732597799</v>
      </c>
      <c r="J39" s="13">
        <v>-0.82259882726505296</v>
      </c>
      <c r="K39" s="13">
        <v>-3.5013726054041299</v>
      </c>
      <c r="L39" s="13">
        <v>-8.3176773919479707</v>
      </c>
      <c r="M39" s="13">
        <v>-7.9844198833139801</v>
      </c>
      <c r="N39" s="69">
        <v>-8.4433128354954992</v>
      </c>
      <c r="O39" s="70">
        <v>-7.5986820866377203</v>
      </c>
    </row>
    <row r="40" spans="1:15">
      <c r="A40" s="59" t="s">
        <v>119</v>
      </c>
      <c r="B40" s="60" t="s">
        <v>1</v>
      </c>
      <c r="C40" s="15" t="s">
        <v>0</v>
      </c>
      <c r="D40" s="4">
        <v>-24.823909742161302</v>
      </c>
      <c r="E40" s="4">
        <v>-23.4375435629881</v>
      </c>
      <c r="F40" s="4">
        <v>-19.948761821772599</v>
      </c>
      <c r="G40" s="4">
        <v>-2.26390908014243</v>
      </c>
      <c r="H40" s="4">
        <v>-1.14444855723844</v>
      </c>
      <c r="I40" s="4">
        <v>0.57114711049040601</v>
      </c>
      <c r="J40" s="4">
        <v>-2.7135122524835702</v>
      </c>
      <c r="K40" s="4">
        <v>-5.3449567323824301</v>
      </c>
      <c r="L40" s="4">
        <v>-10.0221913572466</v>
      </c>
      <c r="M40" s="4">
        <v>-9.8003163378968701</v>
      </c>
      <c r="N40" s="65">
        <v>-10.227949991138299</v>
      </c>
      <c r="O40" s="3">
        <v>-9.5654781407539602</v>
      </c>
    </row>
    <row r="41" spans="1:15">
      <c r="A41" s="59" t="s">
        <v>120</v>
      </c>
      <c r="B41" s="60" t="s">
        <v>1</v>
      </c>
      <c r="C41" s="15" t="s">
        <v>0</v>
      </c>
      <c r="D41" s="4">
        <v>1.68150720779466</v>
      </c>
      <c r="E41" s="4">
        <v>1.29397421741022</v>
      </c>
      <c r="F41" s="4">
        <v>0.90646415742036801</v>
      </c>
      <c r="G41" s="4">
        <v>0.93981572996408902</v>
      </c>
      <c r="H41" s="4">
        <v>1.29926886813719</v>
      </c>
      <c r="I41" s="4">
        <v>2.1674361867277998</v>
      </c>
      <c r="J41" s="4">
        <v>1.88561433151804</v>
      </c>
      <c r="K41" s="4">
        <v>1.79422932725531</v>
      </c>
      <c r="L41" s="4">
        <v>1.62400509523169</v>
      </c>
      <c r="M41" s="4">
        <v>1.6196989383956499</v>
      </c>
      <c r="N41" s="65">
        <v>1.55833495825125</v>
      </c>
      <c r="O41" s="3">
        <v>1.73359672553582</v>
      </c>
    </row>
    <row r="42" spans="1:15">
      <c r="A42" s="59" t="s">
        <v>121</v>
      </c>
      <c r="B42" s="60" t="s">
        <v>1</v>
      </c>
      <c r="C42" s="15" t="s">
        <v>0</v>
      </c>
      <c r="D42" s="4">
        <v>-0.10814366588609001</v>
      </c>
      <c r="E42" s="4">
        <v>-9.3455918520856301E-2</v>
      </c>
      <c r="F42" s="4">
        <v>-9.8108252791438602E-2</v>
      </c>
      <c r="G42" s="4">
        <v>-9.5891094067048696E-2</v>
      </c>
      <c r="H42" s="4">
        <v>-9.2432569424486494E-2</v>
      </c>
      <c r="I42" s="4">
        <v>-8.6835312654429495E-2</v>
      </c>
      <c r="J42" s="4">
        <v>-7.3640160507515706E-2</v>
      </c>
      <c r="K42" s="4">
        <v>-2.66716976770092E-2</v>
      </c>
      <c r="L42" s="4">
        <v>-1.0332141893090599E-2</v>
      </c>
      <c r="M42" s="4">
        <v>0.106126997434246</v>
      </c>
      <c r="N42" s="65">
        <v>0.12981738181851901</v>
      </c>
      <c r="O42" s="3">
        <v>0.136128944996424</v>
      </c>
    </row>
    <row r="43" spans="1:15">
      <c r="A43" s="59" t="s">
        <v>122</v>
      </c>
      <c r="B43" s="60" t="s">
        <v>1</v>
      </c>
      <c r="C43" s="15" t="s">
        <v>0</v>
      </c>
      <c r="D43" s="4">
        <v>6.4923245554768194E-2</v>
      </c>
      <c r="E43" s="4">
        <v>7.4952416732845598E-2</v>
      </c>
      <c r="F43" s="4">
        <v>6.4509081225336495E-2</v>
      </c>
      <c r="G43" s="4">
        <v>6.2386069436320003E-2</v>
      </c>
      <c r="H43" s="4">
        <v>6.5624404560000002E-2</v>
      </c>
      <c r="I43" s="4">
        <v>9.6028188695999994E-2</v>
      </c>
      <c r="J43" s="4">
        <v>7.8939254208000006E-2</v>
      </c>
      <c r="K43" s="4">
        <v>7.6026497400000004E-2</v>
      </c>
      <c r="L43" s="4">
        <v>9.0841011959999995E-2</v>
      </c>
      <c r="M43" s="4">
        <v>9.0070518752999998E-2</v>
      </c>
      <c r="N43" s="65">
        <v>9.6484815572999996E-2</v>
      </c>
      <c r="O43" s="3">
        <v>9.7070383583999997E-2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5.8783482763581603</v>
      </c>
      <c r="E48" s="7">
        <v>6.47826302262908</v>
      </c>
      <c r="F48" s="7">
        <v>35.096728169212902</v>
      </c>
      <c r="G48" s="7">
        <v>67.518927346466896</v>
      </c>
      <c r="H48" s="7">
        <v>57.751426292791798</v>
      </c>
      <c r="I48" s="7">
        <v>9.9471008203646107</v>
      </c>
      <c r="J48" s="7">
        <v>7.1736843539364399</v>
      </c>
      <c r="K48" s="7">
        <v>10.2119647529858</v>
      </c>
      <c r="L48" s="7">
        <v>20.1525595374044</v>
      </c>
      <c r="M48" s="7">
        <v>20.261807067167901</v>
      </c>
      <c r="N48" s="75">
        <v>8.9052701542938308</v>
      </c>
      <c r="O48" s="6">
        <v>9.9127787295988998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0.94172278247131103</v>
      </c>
      <c r="O50" s="3">
        <v>0.86118979274423502</v>
      </c>
    </row>
    <row r="51" spans="1:15">
      <c r="A51" s="59" t="s">
        <v>30</v>
      </c>
      <c r="B51" s="60" t="s">
        <v>1</v>
      </c>
      <c r="C51" s="15" t="s">
        <v>0</v>
      </c>
      <c r="D51" s="4">
        <v>1.5180313012484501</v>
      </c>
      <c r="E51" s="4">
        <v>2.6576844761321099</v>
      </c>
      <c r="F51" s="4">
        <v>31.1974292014628</v>
      </c>
      <c r="G51" s="4">
        <v>63.463130661194498</v>
      </c>
      <c r="H51" s="4">
        <v>52.845766056665497</v>
      </c>
      <c r="I51" s="4">
        <v>5.8094272322868603</v>
      </c>
      <c r="J51" s="4">
        <v>1.7938409727143301</v>
      </c>
      <c r="K51" s="4">
        <v>5.18016213922012</v>
      </c>
      <c r="L51" s="4">
        <v>14.747260477412601</v>
      </c>
      <c r="M51" s="4">
        <v>15.5798380466053</v>
      </c>
      <c r="N51" s="65">
        <v>3.0146839637415699</v>
      </c>
      <c r="O51" s="3">
        <v>4.1612196312642098</v>
      </c>
    </row>
    <row r="52" spans="1:15">
      <c r="A52" s="59" t="s">
        <v>128</v>
      </c>
      <c r="B52" s="60" t="s">
        <v>1</v>
      </c>
      <c r="C52" s="15" t="s">
        <v>0</v>
      </c>
      <c r="D52" s="4">
        <v>4.3603169751097104</v>
      </c>
      <c r="E52" s="4">
        <v>3.8205785464969702</v>
      </c>
      <c r="F52" s="4">
        <v>3.8992989677501599</v>
      </c>
      <c r="G52" s="4">
        <v>4.0557966852724201</v>
      </c>
      <c r="H52" s="4">
        <v>4.9056602361263</v>
      </c>
      <c r="I52" s="4">
        <v>4.1376735880777398</v>
      </c>
      <c r="J52" s="4">
        <v>5.37984338122211</v>
      </c>
      <c r="K52" s="4">
        <v>5.0318026137656799</v>
      </c>
      <c r="L52" s="4">
        <v>5.4052990599917603</v>
      </c>
      <c r="M52" s="4">
        <v>4.6819690205625601</v>
      </c>
      <c r="N52" s="65">
        <v>4.9488634080809497</v>
      </c>
      <c r="O52" s="3">
        <v>4.8903693055904496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398.92427765285737</v>
      </c>
      <c r="E64" s="11">
        <v>398.07849392512458</v>
      </c>
      <c r="F64" s="11">
        <v>390.89853901699848</v>
      </c>
      <c r="G64" s="11">
        <v>381.21860188791328</v>
      </c>
      <c r="H64" s="11">
        <v>365.30961613952422</v>
      </c>
      <c r="I64" s="11">
        <v>370.70065805971564</v>
      </c>
      <c r="J64" s="11">
        <v>378.83697979477347</v>
      </c>
      <c r="K64" s="11">
        <v>392.98345856881269</v>
      </c>
      <c r="L64" s="11">
        <v>422.48108292227028</v>
      </c>
      <c r="M64" s="11">
        <v>384.37614642221837</v>
      </c>
      <c r="N64" s="11">
        <v>373.82545640158389</v>
      </c>
      <c r="O64" s="11">
        <v>347.36647056731067</v>
      </c>
    </row>
    <row r="65" spans="1:15">
      <c r="A65" s="50" t="s">
        <v>47</v>
      </c>
      <c r="B65" s="51" t="s">
        <v>1</v>
      </c>
      <c r="C65" s="52" t="s">
        <v>0</v>
      </c>
      <c r="D65" s="54">
        <v>398.92427765285737</v>
      </c>
      <c r="E65" s="54">
        <v>398.07849392512458</v>
      </c>
      <c r="F65" s="54">
        <v>390.89853901699848</v>
      </c>
      <c r="G65" s="54">
        <v>381.21860188791328</v>
      </c>
      <c r="H65" s="54">
        <v>365.30961613952422</v>
      </c>
      <c r="I65" s="54">
        <v>370.70065805971564</v>
      </c>
      <c r="J65" s="54">
        <v>378.83697979477347</v>
      </c>
      <c r="K65" s="54">
        <v>392.98345856881269</v>
      </c>
      <c r="L65" s="54">
        <v>422.48108292227028</v>
      </c>
      <c r="M65" s="54">
        <v>384.37614642221837</v>
      </c>
      <c r="N65" s="54">
        <v>373.82545640158389</v>
      </c>
      <c r="O65" s="54">
        <v>347.36647056731067</v>
      </c>
    </row>
    <row r="66" spans="1:15">
      <c r="A66" s="55" t="s">
        <v>45</v>
      </c>
      <c r="B66" s="85" t="s">
        <v>1</v>
      </c>
      <c r="C66" s="15" t="s">
        <v>0</v>
      </c>
      <c r="D66" s="3">
        <v>1.0617293108893</v>
      </c>
      <c r="E66" s="3">
        <v>1.65361099809976</v>
      </c>
      <c r="F66" s="3">
        <v>1.7343465132431799</v>
      </c>
      <c r="G66" s="3">
        <v>4.1610465412860798</v>
      </c>
      <c r="H66" s="3">
        <v>5.1602942547573001</v>
      </c>
      <c r="I66" s="3">
        <v>3.6934907934420802</v>
      </c>
      <c r="J66" s="3">
        <v>3.3980894494478</v>
      </c>
      <c r="K66" s="3">
        <v>2.9337874572812699</v>
      </c>
      <c r="L66" s="3">
        <v>2.8952040821829801</v>
      </c>
      <c r="M66" s="3">
        <v>2.2801378323140602</v>
      </c>
      <c r="N66" s="3">
        <v>35.515614214572103</v>
      </c>
      <c r="O66" s="3">
        <v>0.13785567488610001</v>
      </c>
    </row>
    <row r="67" spans="1:15">
      <c r="A67" s="55" t="s">
        <v>43</v>
      </c>
      <c r="B67" s="85" t="s">
        <v>1</v>
      </c>
      <c r="C67" s="15" t="s">
        <v>0</v>
      </c>
      <c r="D67" s="3">
        <v>20.769933308146701</v>
      </c>
      <c r="E67" s="3">
        <v>20.761863750031399</v>
      </c>
      <c r="F67" s="3">
        <v>21.6312810509692</v>
      </c>
      <c r="G67" s="3">
        <v>19.513122890367399</v>
      </c>
      <c r="H67" s="3">
        <v>18.602178921317101</v>
      </c>
      <c r="I67" s="3">
        <v>18.6657612569444</v>
      </c>
      <c r="J67" s="3">
        <v>18.465721831475001</v>
      </c>
      <c r="K67" s="3">
        <v>18.459187168147199</v>
      </c>
      <c r="L67" s="3">
        <v>18.477878158234699</v>
      </c>
      <c r="M67" s="3">
        <v>16.703343201653901</v>
      </c>
      <c r="N67" s="3">
        <v>14.0258544706334</v>
      </c>
      <c r="O67" s="3">
        <v>14.4841757239299</v>
      </c>
    </row>
    <row r="68" spans="1:15">
      <c r="A68" s="55" t="s">
        <v>41</v>
      </c>
      <c r="B68" s="56" t="s">
        <v>1</v>
      </c>
      <c r="C68" s="15" t="s">
        <v>0</v>
      </c>
      <c r="D68" s="5">
        <v>25.027942999572399</v>
      </c>
      <c r="E68" s="5">
        <v>25.5937447243554</v>
      </c>
      <c r="F68" s="5">
        <v>23.936140921254101</v>
      </c>
      <c r="G68" s="5">
        <v>19.659925099508801</v>
      </c>
      <c r="H68" s="5">
        <v>18.892099520758801</v>
      </c>
      <c r="I68" s="5">
        <v>17.7301913883542</v>
      </c>
      <c r="J68" s="5">
        <v>17.252006425736699</v>
      </c>
      <c r="K68" s="5">
        <v>18.1388673675592</v>
      </c>
      <c r="L68" s="5">
        <v>20.921521317395602</v>
      </c>
      <c r="M68" s="5">
        <v>18.4817311451054</v>
      </c>
      <c r="N68" s="5">
        <v>16.331470089143401</v>
      </c>
      <c r="O68" s="5">
        <v>18.909945293670699</v>
      </c>
    </row>
    <row r="69" spans="1:15">
      <c r="A69" s="55" t="s">
        <v>39</v>
      </c>
      <c r="B69" s="56" t="s">
        <v>1</v>
      </c>
      <c r="C69" s="15" t="s">
        <v>0</v>
      </c>
      <c r="D69" s="5">
        <v>352.06467203424899</v>
      </c>
      <c r="E69" s="5">
        <v>350.06927445263801</v>
      </c>
      <c r="F69" s="5">
        <v>343.596770531532</v>
      </c>
      <c r="G69" s="5">
        <v>337.88450735675099</v>
      </c>
      <c r="H69" s="5">
        <v>322.65504344269101</v>
      </c>
      <c r="I69" s="5">
        <v>330.61121462097498</v>
      </c>
      <c r="J69" s="5">
        <v>339.721162088114</v>
      </c>
      <c r="K69" s="5">
        <v>353.45161657582503</v>
      </c>
      <c r="L69" s="5">
        <v>380.186479364457</v>
      </c>
      <c r="M69" s="5">
        <v>346.91093424314499</v>
      </c>
      <c r="N69" s="5">
        <v>307.95251762723501</v>
      </c>
      <c r="O69" s="5">
        <v>313.83449387482398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0.13865873109320201</v>
      </c>
      <c r="J71" s="11">
        <v>1.9142935576412099</v>
      </c>
      <c r="K71" s="11">
        <v>6.3207887375416503</v>
      </c>
      <c r="L71" s="11">
        <v>16.7617755933362</v>
      </c>
      <c r="M71" s="11">
        <v>12.7067673174811</v>
      </c>
      <c r="N71" s="11">
        <v>11.8154835878101</v>
      </c>
      <c r="O71" s="11">
        <v>12.2302951848998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0.13865873109320201</v>
      </c>
      <c r="J72" s="54">
        <v>1.9142935576412099</v>
      </c>
      <c r="K72" s="54">
        <v>6.3207887375416503</v>
      </c>
      <c r="L72" s="54">
        <v>16.7617755933362</v>
      </c>
      <c r="M72" s="54">
        <v>12.7067673174811</v>
      </c>
      <c r="N72" s="54">
        <v>11.8154835878101</v>
      </c>
      <c r="O72" s="54">
        <v>12.2302951848998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0.13865873109320201</v>
      </c>
      <c r="J76" s="5">
        <v>1.9142935576412099</v>
      </c>
      <c r="K76" s="5">
        <v>6.3207887375416503</v>
      </c>
      <c r="L76" s="5">
        <v>16.7617755933362</v>
      </c>
      <c r="M76" s="5">
        <v>12.7067673174811</v>
      </c>
      <c r="N76" s="5">
        <v>11.8154835878101</v>
      </c>
      <c r="O76" s="5">
        <v>12.2302951848998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82.050833455538907</v>
      </c>
      <c r="E78" s="11">
        <v>81.495251756997305</v>
      </c>
      <c r="F78" s="11">
        <v>80.624471091163898</v>
      </c>
      <c r="G78" s="11">
        <v>82.910733290311995</v>
      </c>
      <c r="H78" s="11">
        <v>84.912966606111098</v>
      </c>
      <c r="I78" s="11">
        <v>77.093877454876505</v>
      </c>
      <c r="J78" s="11">
        <v>73.181998432242807</v>
      </c>
      <c r="K78" s="11">
        <v>68.960925571163699</v>
      </c>
      <c r="L78" s="11">
        <v>67.853522039439994</v>
      </c>
      <c r="M78" s="11">
        <v>68.369165783672301</v>
      </c>
      <c r="N78" s="11">
        <v>68.880008303316302</v>
      </c>
      <c r="O78" s="11">
        <v>64.999398652959897</v>
      </c>
    </row>
    <row r="79" spans="1:15">
      <c r="A79" s="88" t="s">
        <v>33</v>
      </c>
      <c r="B79" s="56" t="s">
        <v>1</v>
      </c>
      <c r="C79" s="15" t="s">
        <v>0</v>
      </c>
      <c r="D79" s="3">
        <v>72.832081077186004</v>
      </c>
      <c r="E79" s="3">
        <v>71.4048770731372</v>
      </c>
      <c r="F79" s="3">
        <v>70.255575556061004</v>
      </c>
      <c r="G79" s="3">
        <v>67.022733598140107</v>
      </c>
      <c r="H79" s="3">
        <v>63.884119570608803</v>
      </c>
      <c r="I79" s="3">
        <v>60.981436352453898</v>
      </c>
      <c r="J79" s="3">
        <v>58.451933108633398</v>
      </c>
      <c r="K79" s="3">
        <v>56.279286584409299</v>
      </c>
      <c r="L79" s="3">
        <v>53.803810226595701</v>
      </c>
      <c r="M79" s="3">
        <v>51.707087547239198</v>
      </c>
      <c r="N79" s="3">
        <v>49.905597388719002</v>
      </c>
      <c r="O79" s="3">
        <v>48.1103176654536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0.94172278247131103</v>
      </c>
      <c r="O80" s="3">
        <v>0.86118979274423502</v>
      </c>
    </row>
    <row r="81" spans="1:15">
      <c r="A81" s="88" t="s">
        <v>30</v>
      </c>
      <c r="B81" s="56" t="s">
        <v>1</v>
      </c>
      <c r="C81" s="15" t="s">
        <v>0</v>
      </c>
      <c r="D81" s="3">
        <v>4.8584354032432104</v>
      </c>
      <c r="E81" s="3">
        <v>6.2697961373631497</v>
      </c>
      <c r="F81" s="3">
        <v>6.4695965673527196</v>
      </c>
      <c r="G81" s="3">
        <v>11.8322030068994</v>
      </c>
      <c r="H81" s="3">
        <v>16.123186799375901</v>
      </c>
      <c r="I81" s="3">
        <v>11.974767514344901</v>
      </c>
      <c r="J81" s="3">
        <v>9.3502219423872592</v>
      </c>
      <c r="K81" s="3">
        <v>7.6498363729887098</v>
      </c>
      <c r="L81" s="3">
        <v>8.6444127528526202</v>
      </c>
      <c r="M81" s="3">
        <v>11.9801092158706</v>
      </c>
      <c r="N81" s="3">
        <v>13.083824724045099</v>
      </c>
      <c r="O81" s="3">
        <v>11.1375218891716</v>
      </c>
    </row>
    <row r="82" spans="1:15">
      <c r="A82" s="88" t="s">
        <v>3</v>
      </c>
      <c r="B82" s="56" t="s">
        <v>1</v>
      </c>
      <c r="C82" s="15" t="s">
        <v>0</v>
      </c>
      <c r="D82" s="3">
        <v>4.3603169751097104</v>
      </c>
      <c r="E82" s="3">
        <v>3.8205785464969702</v>
      </c>
      <c r="F82" s="3">
        <v>3.8992989677501599</v>
      </c>
      <c r="G82" s="3">
        <v>4.0557966852724201</v>
      </c>
      <c r="H82" s="3">
        <v>4.9056602361263</v>
      </c>
      <c r="I82" s="3">
        <v>4.1376735880777398</v>
      </c>
      <c r="J82" s="3">
        <v>5.37984338122211</v>
      </c>
      <c r="K82" s="3">
        <v>5.0318026137656799</v>
      </c>
      <c r="L82" s="3">
        <v>5.4052990599917603</v>
      </c>
      <c r="M82" s="3">
        <v>4.6819690205625601</v>
      </c>
      <c r="N82" s="3">
        <v>4.9488634080809497</v>
      </c>
      <c r="O82" s="3">
        <v>4.8903693055904496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DC77ABB3-B45F-45F4-BC3D-E1EBD8CF11EB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경기_구리시(VKT기준)</vt:lpstr>
      <vt:lpstr>경기_구리시(연료공급량기준)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2023-12-18T06:36:37Z</dcterms:created>
  <dcterms:modified xsi:type="dcterms:W3CDTF">2024-02-02T07:01:36Z</dcterms:modified>
</cp:coreProperties>
</file>