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3D2B9BA3-18BD-4F27-81BE-28D947C5FBAA}" xr6:coauthVersionLast="47" xr6:coauthVersionMax="47" xr10:uidLastSave="{00000000-0000-0000-0000-000000000000}"/>
  <bookViews>
    <workbookView xWindow="29160" yWindow="1245" windowWidth="26040" windowHeight="14895" xr2:uid="{18430ED2-4BA3-413B-94E4-97E1665ACFD1}"/>
  </bookViews>
  <sheets>
    <sheet name="경기_과천시(VKT기준)" sheetId="1" r:id="rId1"/>
    <sheet name="경기_과천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<sst xmlns="http://schemas.openxmlformats.org/spreadsheetml/2006/main" count="456" uniqueCount="131">
  <si>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과천시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</si>
  <si>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</si>
  <si>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</si>
  <si>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</si>
  <si>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</si>
  <si>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</si>
  <si>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</si>
  <si>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</si>
  <si>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</si>
  <si>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</si>
  <si>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</si>
  <si>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</si>
  <si>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</si>
  <si>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</si>
  <si>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</si>
  <si>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</si>
  <si>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</si>
  <si>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</si>
  <si>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</si>
  <si>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</si>
  <si>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</si>
  <si>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</si>
  <si>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</si>
  <si>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</si>
  <si>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</si>
  <si>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</si>
  <si>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</si>
  <si>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</si>
  <si>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</si>
  <si>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</si>
  <si>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</si>
  <si>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</si>
  <si>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</si>
  <si>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</si>
  <si>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</si>
  <si>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</si>
  <si>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</si>
  <si>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</si>
  <si>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</si>
  <si>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</si>
  <si>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</si>
  <si>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</si>
  <si>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</si>
  <si>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</si>
  <si>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</si>
  <si>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</si>
  <si>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</si>
  <si>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</si>
  <si>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</si>
  <si>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</si>
  <si>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</si>
  <si>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</si>
  <si>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</si>
  <si>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</si>
  <si>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</si>
  <si>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</si>
  <si>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</si>
  <si>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</si>
  <si>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</si>
  <si>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과천시]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</si>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</sst>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D378AA78-0930-489C-9784-49D4BCC945F6}"/>
    <cellStyle name="40% - 강조색1 3" xfId="6" xr:uid="{D32A9367-E432-4387-8F1A-16F447D6FDC5}"/>
    <cellStyle name="강조색1" xfId="2" builtinId="29"/>
    <cellStyle name="나쁨" xfId="1" builtinId="27"/>
    <cellStyle name="표준" xfId="0" builtinId="0"/>
    <cellStyle name="표준 11 3 2 2" xfId="3" xr:uid="{17D4394A-0AD4-4D19-A1C2-2CC77641FBC4}"/>
    <cellStyle name="표준 11 3 2 3" xfId="7" xr:uid="{4CC9721F-4571-47A3-AA67-F02E92A95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CDC10-8E94-44B8-B381-A562E61A513E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0E4984-F49C-473F-B19A-2272919A6818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0EA8ED-925C-4F50-BA77-D74D7B3A122E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6330-ADFD-4793-A2F3-2BFF55916D52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249.57923303421632</v>
      </c>
      <c r="E8" s="43">
        <v>247.48192705862962</v>
      </c>
      <c r="F8" s="43">
        <v>159.00622740634856</v>
      </c>
      <c r="G8" s="43">
        <v>171.5481600752544</v>
      </c>
      <c r="H8" s="43">
        <v>169.09907637930937</v>
      </c>
      <c r="I8" s="43">
        <v>169.4301252976245</v>
      </c>
      <c r="J8" s="43">
        <v>176.56028747378969</v>
      </c>
      <c r="K8" s="43">
        <v>166.11291639521912</v>
      </c>
      <c r="L8" s="43">
        <v>165.78992113909956</v>
      </c>
      <c r="M8" s="43">
        <v>159.12324625765928</v>
      </c>
      <c r="N8" s="43">
        <v>142.14843404213701</v>
      </c>
      <c r="O8" s="43">
        <v>154.58983460504186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213.132629607642</v>
      </c>
      <c r="E9" s="47">
        <v>213.33322267333511</v>
      </c>
      <c r="F9" s="47">
        <v>126.85729290610337</v>
      </c>
      <c r="G9" s="47">
        <v>158.00693289536432</v>
      </c>
      <c r="H9" s="47">
        <v>147.04789555444935</v>
      </c>
      <c r="I9" s="47">
        <v>139.253543929328</v>
      </c>
      <c r="J9" s="47">
        <v>147.70831141295179</v>
      </c>
      <c r="K9" s="47">
        <v>143.36371402460082</v>
      </c>
      <c r="L9" s="47">
        <v>148.90320801471455</v>
      </c>
      <c r="M9" s="47">
        <v>140.76480829971209</v>
      </c>
      <c r="N9" s="47">
        <v>120.96619440146361</v>
      </c>
      <c r="O9" s="47">
        <v>135.44466194015345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240.36823122427876</v>
      </c>
      <c r="E10" s="7">
        <v>240.12151558316381</v>
      </c>
      <c r="F10" s="7">
        <v>151.59141494371798</v>
      </c>
      <c r="G10" s="7">
        <v>163.76428595232878</v>
      </c>
      <c r="H10" s="7">
        <v>161.5830969224163</v>
      </c>
      <c r="I10" s="7">
        <v>163.1485313620212</v>
      </c>
      <c r="J10" s="7">
        <v>169.01310475229164</v>
      </c>
      <c r="K10" s="7">
        <v>159.80358000026868</v>
      </c>
      <c r="L10" s="7">
        <v>159.20110250059963</v>
      </c>
      <c r="M10" s="7">
        <v>152.42197899305037</v>
      </c>
      <c r="N10" s="7">
        <v>135.90673285803732</v>
      </c>
      <c r="O10" s="6">
        <v>147.3806860022917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239.77724754902965</v>
      </c>
      <c r="E11" s="53">
        <v>239.54538009037429</v>
      </c>
      <c r="F11" s="53">
        <v>151.01018855875193</v>
      </c>
      <c r="G11" s="53">
        <v>163.18991824522928</v>
      </c>
      <c r="H11" s="53">
        <v>161.05524851926839</v>
      </c>
      <c r="I11" s="53">
        <v>162.61461251498915</v>
      </c>
      <c r="J11" s="53">
        <v>168.43717623953728</v>
      </c>
      <c r="K11" s="53">
        <v>159.18271858906203</v>
      </c>
      <c r="L11" s="53">
        <v>158.54774797273629</v>
      </c>
      <c r="M11" s="53">
        <v>151.75085329830284</v>
      </c>
      <c r="N11" s="53">
        <v>135.31519878578069</v>
      </c>
      <c r="O11" s="54">
        <v>146.7691959753694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1.2930735808797687E-2</v>
      </c>
      <c r="E12" s="4">
        <v>1.7207307855129764E-2</v>
      </c>
      <c r="F12" s="4">
        <v>1.4630193308402368E-2</v>
      </c>
      <c r="G12" s="4">
        <v>2.5154561882291582E-2</v>
      </c>
      <c r="H12" s="4">
        <v>2.0930339471832319E-2</v>
      </c>
      <c r="I12" s="4">
        <v>0.13330464137334902</v>
      </c>
      <c r="J12" s="4">
        <v>0.10514062019864286</v>
      </c>
      <c r="K12" s="4">
        <v>0.13998864880354944</v>
      </c>
      <c r="L12" s="4">
        <v>7.0454404056473033E-2</v>
      </c>
      <c r="M12" s="4">
        <v>6.1386466088384599E-2</v>
      </c>
      <c r="N12" s="4">
        <v>5.2391080772304061E-2</v>
      </c>
      <c r="O12" s="3">
        <v>1.7319023206973132E-2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1.1092114573003584</v>
      </c>
      <c r="E13" s="4">
        <v>0.88014924125634919</v>
      </c>
      <c r="F13" s="4">
        <v>2.7526905995182918</v>
      </c>
      <c r="G13" s="4">
        <v>0.68286653779995177</v>
      </c>
      <c r="H13" s="4">
        <v>4.0778775112137344</v>
      </c>
      <c r="I13" s="4">
        <v>2.0611864896486218</v>
      </c>
      <c r="J13" s="4">
        <v>1.1827327290408798</v>
      </c>
      <c r="K13" s="4">
        <v>0.2748561260255874</v>
      </c>
      <c r="L13" s="4">
        <v>0.19583845856555854</v>
      </c>
      <c r="M13" s="4">
        <v>0.22251414530541916</v>
      </c>
      <c r="N13" s="4">
        <v>0.15254163240199342</v>
      </c>
      <c r="O13" s="3">
        <v>9.9729448913389238E-2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92.705976309920814</v>
      </c>
      <c r="E14" s="4">
        <v>92.243845724743352</v>
      </c>
      <c r="F14" s="4">
        <v>90.905304305747762</v>
      </c>
      <c r="G14" s="4">
        <v>93.169023214855088</v>
      </c>
      <c r="H14" s="4">
        <v>92.133675835901656</v>
      </c>
      <c r="I14" s="4">
        <v>94.698031486502941</v>
      </c>
      <c r="J14" s="4">
        <v>96.929935759804494</v>
      </c>
      <c r="K14" s="4">
        <v>86.184702494339831</v>
      </c>
      <c r="L14" s="4">
        <v>84.279882451281026</v>
      </c>
      <c r="M14" s="4">
        <v>87.608489826722732</v>
      </c>
      <c r="N14" s="4">
        <v>88.204852512612632</v>
      </c>
      <c r="O14" s="3">
        <v>99.520492723514096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52.764657003125777</v>
      </c>
      <c r="E15" s="4">
        <v>52.29977745529105</v>
      </c>
      <c r="F15" s="4">
        <v>56.861311051293114</v>
      </c>
      <c r="G15" s="4">
        <v>69.003199185627324</v>
      </c>
      <c r="H15" s="4">
        <v>64.611577145887409</v>
      </c>
      <c r="I15" s="4">
        <v>65.669678074272227</v>
      </c>
      <c r="J15" s="4">
        <v>70.130676626313615</v>
      </c>
      <c r="K15" s="4">
        <v>72.18406193053147</v>
      </c>
      <c r="L15" s="4">
        <v>73.321213397447835</v>
      </c>
      <c r="M15" s="4">
        <v>63.218906499858363</v>
      </c>
      <c r="N15" s="4">
        <v>46.132511662682568</v>
      </c>
      <c r="O15" s="3">
        <v>46.327909099126273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93.184472042873878</v>
      </c>
      <c r="E16" s="4">
        <v>94.104400361228429</v>
      </c>
      <c r="F16" s="4">
        <v>0.47625240888437398</v>
      </c>
      <c r="G16" s="4">
        <v>0.30967474506461329</v>
      </c>
      <c r="H16" s="4">
        <v>0.21118768679379099</v>
      </c>
      <c r="I16" s="4">
        <v>5.2411823192000599E-2</v>
      </c>
      <c r="J16" s="4">
        <v>8.8690504179647106E-2</v>
      </c>
      <c r="K16" s="4">
        <v>0.39910938936160301</v>
      </c>
      <c r="L16" s="4">
        <v>0.68035926138539105</v>
      </c>
      <c r="M16" s="4">
        <v>0.63955636032795193</v>
      </c>
      <c r="N16" s="4">
        <v>0.77290189731120007</v>
      </c>
      <c r="O16" s="3">
        <v>0.80374568060867913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0.59098367524910866</v>
      </c>
      <c r="E17" s="53">
        <v>0.57613549278950804</v>
      </c>
      <c r="F17" s="53">
        <v>0.58122638496604717</v>
      </c>
      <c r="G17" s="53">
        <v>0.57436770709949048</v>
      </c>
      <c r="H17" s="53">
        <v>0.52784840314791537</v>
      </c>
      <c r="I17" s="53">
        <v>0.53391884703204806</v>
      </c>
      <c r="J17" s="53">
        <v>0.57592851275435231</v>
      </c>
      <c r="K17" s="53">
        <v>0.62086141120663429</v>
      </c>
      <c r="L17" s="53">
        <v>0.65335452786335535</v>
      </c>
      <c r="M17" s="53">
        <v>0.6711256947475297</v>
      </c>
      <c r="N17" s="53">
        <v>0.59153407225663102</v>
      </c>
      <c r="O17" s="54">
        <v>0.61149002692230148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0.59098367524910866</v>
      </c>
      <c r="E19" s="4">
        <v>0.57613549278950804</v>
      </c>
      <c r="F19" s="4">
        <v>0.58122638496604717</v>
      </c>
      <c r="G19" s="4">
        <v>0.57436770709949048</v>
      </c>
      <c r="H19" s="4">
        <v>0.52784840314791537</v>
      </c>
      <c r="I19" s="4">
        <v>0.53391884703204806</v>
      </c>
      <c r="J19" s="4">
        <v>0.57592851275435231</v>
      </c>
      <c r="K19" s="4">
        <v>0.62086141120663429</v>
      </c>
      <c r="L19" s="4">
        <v>0.65335452786335535</v>
      </c>
      <c r="M19" s="4">
        <v>0.6711256947475297</v>
      </c>
      <c r="N19" s="4">
        <v>0.59153407225663102</v>
      </c>
      <c r="O19" s="3">
        <v>0.61149002692230148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4.5660896249350911</v>
      </c>
      <c r="E20" s="12">
        <v>2.9649576491086718</v>
      </c>
      <c r="F20" s="12">
        <v>3.0212680384398194</v>
      </c>
      <c r="G20" s="12">
        <v>2.9937941778055812</v>
      </c>
      <c r="H20" s="12">
        <v>3.1064973065547057</v>
      </c>
      <c r="I20" s="12">
        <v>2.5416082850634982</v>
      </c>
      <c r="J20" s="12">
        <v>3.4526209719830718</v>
      </c>
      <c r="K20" s="12">
        <v>2.6763935163102173</v>
      </c>
      <c r="L20" s="12">
        <v>2.6695821667715411</v>
      </c>
      <c r="M20" s="12">
        <v>2.9707186724434589</v>
      </c>
      <c r="N20" s="12">
        <v>2.4447430773925616</v>
      </c>
      <c r="O20" s="12">
        <v>2.7902922567612221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4.1492000000000001E-7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4.5660896249350911</v>
      </c>
      <c r="E27" s="4">
        <v>2.9649576491086718</v>
      </c>
      <c r="F27" s="4">
        <v>3.0212680384398194</v>
      </c>
      <c r="G27" s="4">
        <v>2.9937941778055812</v>
      </c>
      <c r="H27" s="4">
        <v>3.1064973065547057</v>
      </c>
      <c r="I27" s="4">
        <v>2.5416078701434981</v>
      </c>
      <c r="J27" s="4">
        <v>3.4526209719830718</v>
      </c>
      <c r="K27" s="4">
        <v>2.6763935163102173</v>
      </c>
      <c r="L27" s="4">
        <v>2.6695821667715411</v>
      </c>
      <c r="M27" s="4">
        <v>2.9707186724434589</v>
      </c>
      <c r="N27" s="4">
        <v>2.4447430773925616</v>
      </c>
      <c r="O27" s="4">
        <v>2.7902922567612221</v>
      </c>
    </row>
    <row r="28" spans="1:17">
      <c r="A28" s="61" t="s">
        <v>27</v>
      </c>
      <c r="B28" s="62" t="s">
        <v>1</v>
      </c>
      <c r="C28" s="17" t="s">
        <v>0</v>
      </c>
      <c r="D28" s="8">
        <v>2.5927785660049301</v>
      </c>
      <c r="E28" s="8">
        <v>2.6802413318068599</v>
      </c>
      <c r="F28" s="8">
        <v>2.4363314873265001</v>
      </c>
      <c r="G28" s="8">
        <v>2.2031072806965701</v>
      </c>
      <c r="H28" s="8">
        <v>2.1516883907815201</v>
      </c>
      <c r="I28" s="8">
        <v>2.0631508210795899</v>
      </c>
      <c r="J28" s="8">
        <v>1.9388824545952399</v>
      </c>
      <c r="K28" s="8">
        <v>1.7782698795051499</v>
      </c>
      <c r="L28" s="8">
        <v>1.65107866277675</v>
      </c>
      <c r="M28" s="8">
        <v>1.7785117554569401</v>
      </c>
      <c r="N28" s="63">
        <v>1.7509321264187301</v>
      </c>
      <c r="O28" s="64">
        <v>1.76193570125149</v>
      </c>
    </row>
    <row r="29" spans="1:17">
      <c r="A29" s="59" t="s">
        <v>26</v>
      </c>
      <c r="B29" s="60" t="s">
        <v>1</v>
      </c>
      <c r="C29" s="15" t="s">
        <v>0</v>
      </c>
      <c r="D29" s="4">
        <v>1.4612661084</v>
      </c>
      <c r="E29" s="4">
        <v>1.5179047212000001</v>
      </c>
      <c r="F29" s="4">
        <v>1.3528551371999999</v>
      </c>
      <c r="G29" s="4">
        <v>1.1637054099999999</v>
      </c>
      <c r="H29" s="4">
        <v>1.118876486</v>
      </c>
      <c r="I29" s="4">
        <v>1.0602838344000001</v>
      </c>
      <c r="J29" s="4">
        <v>1.0100681248000001</v>
      </c>
      <c r="K29" s="4">
        <v>0.93644239920000005</v>
      </c>
      <c r="L29" s="4">
        <v>0.86800428119999995</v>
      </c>
      <c r="M29" s="4">
        <v>0.93566597880000002</v>
      </c>
      <c r="N29" s="65">
        <v>0.90847515639999998</v>
      </c>
      <c r="O29" s="3">
        <v>0.91408059119999996</v>
      </c>
    </row>
    <row r="30" spans="1:17">
      <c r="A30" s="59" t="s">
        <v>25</v>
      </c>
      <c r="B30" s="60" t="s">
        <v>1</v>
      </c>
      <c r="C30" s="15" t="s">
        <v>0</v>
      </c>
      <c r="D30" s="4">
        <v>0.53468928922811598</v>
      </c>
      <c r="E30" s="4">
        <v>0.556024139111432</v>
      </c>
      <c r="F30" s="4">
        <v>0.48559812798446</v>
      </c>
      <c r="G30" s="4">
        <v>0.447405050631554</v>
      </c>
      <c r="H30" s="4">
        <v>0.44096547667344199</v>
      </c>
      <c r="I30" s="4">
        <v>0.42928958760986602</v>
      </c>
      <c r="J30" s="4">
        <v>0.40827092156724298</v>
      </c>
      <c r="K30" s="4">
        <v>0.37946601921600498</v>
      </c>
      <c r="L30" s="4">
        <v>0.35651210610098499</v>
      </c>
      <c r="M30" s="4">
        <v>0.38498829465983903</v>
      </c>
      <c r="N30" s="65">
        <v>0.38011623433078001</v>
      </c>
      <c r="O30" s="3">
        <v>0.38422899415483502</v>
      </c>
    </row>
    <row r="31" spans="1:17">
      <c r="A31" s="59" t="s">
        <v>24</v>
      </c>
      <c r="B31" s="60" t="s">
        <v>1</v>
      </c>
      <c r="C31" s="15" t="s">
        <v>0</v>
      </c>
      <c r="D31" s="4">
        <v>0.115553313286387</v>
      </c>
      <c r="E31" s="4">
        <v>0.102532272991185</v>
      </c>
      <c r="F31" s="4">
        <v>0.100943927576969</v>
      </c>
      <c r="G31" s="4">
        <v>9.9491707257113898E-2</v>
      </c>
      <c r="H31" s="4">
        <v>9.9717818698606506E-2</v>
      </c>
      <c r="I31" s="4">
        <v>8.9211551968312305E-2</v>
      </c>
      <c r="J31" s="4">
        <v>6.3664409945721798E-2</v>
      </c>
      <c r="K31" s="4">
        <v>3.7777151506191098E-2</v>
      </c>
      <c r="L31" s="4">
        <v>2.2273271857590499E-2</v>
      </c>
      <c r="M31" s="4">
        <v>2.1814857847214701E-2</v>
      </c>
      <c r="N31" s="65">
        <v>2.10564849202786E-2</v>
      </c>
      <c r="O31" s="3">
        <v>2.0263335976072099E-2</v>
      </c>
    </row>
    <row r="32" spans="1:17">
      <c r="A32" s="59" t="s">
        <v>23</v>
      </c>
      <c r="B32" s="60" t="s">
        <v>1</v>
      </c>
      <c r="C32" s="15" t="s">
        <v>0</v>
      </c>
      <c r="D32" s="4">
        <v>0.475814316466729</v>
      </c>
      <c r="E32" s="4">
        <v>0.49633189340391798</v>
      </c>
      <c r="F32" s="4">
        <v>0.48840889108536401</v>
      </c>
      <c r="G32" s="4">
        <v>0.48387552356590502</v>
      </c>
      <c r="H32" s="4">
        <v>0.48399733293379099</v>
      </c>
      <c r="I32" s="4">
        <v>0.47743102571506701</v>
      </c>
      <c r="J32" s="4">
        <v>0.45109230931493699</v>
      </c>
      <c r="K32" s="4">
        <v>0.418866829279046</v>
      </c>
      <c r="L32" s="4">
        <v>0.39859633188976601</v>
      </c>
      <c r="M32" s="4">
        <v>0.43047973560559399</v>
      </c>
      <c r="N32" s="65">
        <v>0.43613217922717501</v>
      </c>
      <c r="O32" s="3">
        <v>0.43831314224974699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2.0479083149954301E-3</v>
      </c>
      <c r="E34" s="4">
        <v>2.7544458694797299E-3</v>
      </c>
      <c r="F34" s="4">
        <v>3.68719766332984E-3</v>
      </c>
      <c r="G34" s="4">
        <v>3.9669224094952098E-3</v>
      </c>
      <c r="H34" s="4">
        <v>3.51900399930929E-3</v>
      </c>
      <c r="I34" s="4">
        <v>2.7923015372099398E-3</v>
      </c>
      <c r="J34" s="4">
        <v>2.2964830549983E-3</v>
      </c>
      <c r="K34" s="4">
        <v>2.2033722747158502E-3</v>
      </c>
      <c r="L34" s="4">
        <v>1.98302449734523E-3</v>
      </c>
      <c r="M34" s="4">
        <v>2.0969858618055401E-3</v>
      </c>
      <c r="N34" s="65">
        <v>1.85741705214039E-3</v>
      </c>
      <c r="O34" s="3">
        <v>1.7515411087086199E-3</v>
      </c>
    </row>
    <row r="35" spans="1:15">
      <c r="A35" s="59" t="s">
        <v>20</v>
      </c>
      <c r="B35" s="60" t="s">
        <v>1</v>
      </c>
      <c r="C35" s="15" t="s">
        <v>0</v>
      </c>
      <c r="D35" s="4">
        <v>7.3100115913756798E-5</v>
      </c>
      <c r="E35" s="4">
        <v>1.4342068954775999E-4</v>
      </c>
      <c r="F35" s="4">
        <v>1.3350411489018401E-4</v>
      </c>
      <c r="G35" s="4">
        <v>1.20168685384257E-4</v>
      </c>
      <c r="H35" s="4">
        <v>1.3392184502812699E-4</v>
      </c>
      <c r="I35" s="4">
        <v>1.18476520833313E-4</v>
      </c>
      <c r="J35" s="4">
        <v>1.0080265464079801E-4</v>
      </c>
      <c r="K35" s="4">
        <v>1.0915597125513E-4</v>
      </c>
      <c r="L35" s="4">
        <v>9.6470265309015103E-5</v>
      </c>
      <c r="M35" s="4">
        <v>6.8031709951067295E-5</v>
      </c>
      <c r="N35" s="65">
        <v>8.5291422570485894E-5</v>
      </c>
      <c r="O35" s="3">
        <v>7.2287449656619496E-5</v>
      </c>
    </row>
    <row r="36" spans="1:15">
      <c r="A36" s="59" t="s">
        <v>19</v>
      </c>
      <c r="B36" s="60" t="s">
        <v>1</v>
      </c>
      <c r="C36" s="15" t="s">
        <v>0</v>
      </c>
      <c r="D36" s="4">
        <v>3.3345301927926499E-3</v>
      </c>
      <c r="E36" s="4">
        <v>4.55043854129588E-3</v>
      </c>
      <c r="F36" s="4">
        <v>4.7047017014866903E-3</v>
      </c>
      <c r="G36" s="4">
        <v>4.5424981471199099E-3</v>
      </c>
      <c r="H36" s="4">
        <v>4.4783506313483103E-3</v>
      </c>
      <c r="I36" s="4">
        <v>4.0240433282999599E-3</v>
      </c>
      <c r="J36" s="4">
        <v>3.3894032576966002E-3</v>
      </c>
      <c r="K36" s="4">
        <v>3.4049520579332699E-3</v>
      </c>
      <c r="L36" s="4">
        <v>3.6131769657577299E-3</v>
      </c>
      <c r="M36" s="4">
        <v>3.3978709725378999E-3</v>
      </c>
      <c r="N36" s="65">
        <v>3.2093630657898799E-3</v>
      </c>
      <c r="O36" s="3">
        <v>3.2258091124657798E-3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-36.446603426574299</v>
      </c>
      <c r="E39" s="13">
        <v>-34.148704385294501</v>
      </c>
      <c r="F39" s="13">
        <v>-32.148934500245197</v>
      </c>
      <c r="G39" s="13">
        <v>-13.5412271798901</v>
      </c>
      <c r="H39" s="13">
        <v>-22.051180824860001</v>
      </c>
      <c r="I39" s="13">
        <v>-30.1765813682965</v>
      </c>
      <c r="J39" s="13">
        <v>-28.851976060837899</v>
      </c>
      <c r="K39" s="13">
        <v>-22.749202370618299</v>
      </c>
      <c r="L39" s="13">
        <v>-16.886713124385</v>
      </c>
      <c r="M39" s="13">
        <v>-18.358437957947199</v>
      </c>
      <c r="N39" s="69">
        <v>-21.182239640673401</v>
      </c>
      <c r="O39" s="70">
        <v>-19.145172664888399</v>
      </c>
    </row>
    <row r="40" spans="1:15">
      <c r="A40" s="59" t="s">
        <v>15</v>
      </c>
      <c r="B40" s="60" t="s">
        <v>1</v>
      </c>
      <c r="C40" s="15" t="s">
        <v>0</v>
      </c>
      <c r="D40" s="4">
        <v>-37.8432699246816</v>
      </c>
      <c r="E40" s="4">
        <v>-35.553265678210202</v>
      </c>
      <c r="F40" s="4">
        <v>-33.3419607937712</v>
      </c>
      <c r="G40" s="4">
        <v>-14.7027344634056</v>
      </c>
      <c r="H40" s="4">
        <v>-23.189603778428499</v>
      </c>
      <c r="I40" s="4">
        <v>-31.445283899084899</v>
      </c>
      <c r="J40" s="4">
        <v>-29.8734423211563</v>
      </c>
      <c r="K40" s="4">
        <v>-24.011054834642</v>
      </c>
      <c r="L40" s="4">
        <v>-18.120963226124701</v>
      </c>
      <c r="M40" s="4">
        <v>-19.588515463799499</v>
      </c>
      <c r="N40" s="65">
        <v>-22.3846681907423</v>
      </c>
      <c r="O40" s="3">
        <v>-20.393567396107802</v>
      </c>
    </row>
    <row r="41" spans="1:15">
      <c r="A41" s="59" t="s">
        <v>14</v>
      </c>
      <c r="B41" s="60" t="s">
        <v>1</v>
      </c>
      <c r="C41" s="15" t="s">
        <v>0</v>
      </c>
      <c r="D41" s="4">
        <v>1.35422263595723</v>
      </c>
      <c r="E41" s="4">
        <v>1.3585632634634099</v>
      </c>
      <c r="F41" s="4">
        <v>1.14889299651016</v>
      </c>
      <c r="G41" s="4">
        <v>1.1185763053962601</v>
      </c>
      <c r="H41" s="4">
        <v>1.09203115816713</v>
      </c>
      <c r="I41" s="4">
        <v>1.2208677393349801</v>
      </c>
      <c r="J41" s="4">
        <v>0.97046144142762603</v>
      </c>
      <c r="K41" s="4">
        <v>1.2144908957337099</v>
      </c>
      <c r="L41" s="4">
        <v>1.18071130090594</v>
      </c>
      <c r="M41" s="4">
        <v>1.1777621402038501</v>
      </c>
      <c r="N41" s="65">
        <v>1.14559139637581</v>
      </c>
      <c r="O41" s="3">
        <v>1.1850853139798301</v>
      </c>
    </row>
    <row r="42" spans="1:15">
      <c r="A42" s="59" t="s">
        <v>13</v>
      </c>
      <c r="B42" s="60" t="s">
        <v>1</v>
      </c>
      <c r="C42" s="15" t="s">
        <v>0</v>
      </c>
      <c r="D42" s="4">
        <v>-1.4682793234922499E-2</v>
      </c>
      <c r="E42" s="4">
        <v>-1.2168824650272801E-2</v>
      </c>
      <c r="F42" s="4">
        <v>-1.24285402239436E-2</v>
      </c>
      <c r="G42" s="4">
        <v>-1.22839387927875E-2</v>
      </c>
      <c r="H42" s="4">
        <v>-1.18909602946114E-2</v>
      </c>
      <c r="I42" s="4">
        <v>-1.12589978985517E-2</v>
      </c>
      <c r="J42" s="4">
        <v>-5.82221312118177E-3</v>
      </c>
      <c r="K42" s="4">
        <v>-3.9589683720068396E-3</v>
      </c>
      <c r="L42" s="4">
        <v>-2.01998541426076E-3</v>
      </c>
      <c r="M42" s="4">
        <v>-1.2591782335796299E-3</v>
      </c>
      <c r="N42" s="65">
        <v>-4.8540354688749902E-4</v>
      </c>
      <c r="O42" s="3">
        <v>5.3385273835812102E-3</v>
      </c>
    </row>
    <row r="43" spans="1:15">
      <c r="A43" s="59" t="s">
        <v>12</v>
      </c>
      <c r="B43" s="60" t="s">
        <v>1</v>
      </c>
      <c r="C43" s="15" t="s">
        <v>0</v>
      </c>
      <c r="D43" s="4">
        <v>5.7126655384906598E-2</v>
      </c>
      <c r="E43" s="4">
        <v>5.81668541026105E-2</v>
      </c>
      <c r="F43" s="4">
        <v>5.6561837239769201E-2</v>
      </c>
      <c r="G43" s="4">
        <v>5.5214916911999999E-2</v>
      </c>
      <c r="H43" s="4">
        <v>5.8282755695999999E-2</v>
      </c>
      <c r="I43" s="4">
        <v>5.9093789351999999E-2</v>
      </c>
      <c r="J43" s="4">
        <v>5.6827032011999998E-2</v>
      </c>
      <c r="K43" s="4">
        <v>5.1320536662000003E-2</v>
      </c>
      <c r="L43" s="4">
        <v>5.5558786248000001E-2</v>
      </c>
      <c r="M43" s="4">
        <v>5.3574543882000003E-2</v>
      </c>
      <c r="N43" s="65">
        <v>5.7322557240000002E-2</v>
      </c>
      <c r="O43" s="3">
        <v>5.7970889855999998E-2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2.0521336189975101</v>
      </c>
      <c r="E48" s="7">
        <v>1.7152124945503</v>
      </c>
      <c r="F48" s="7">
        <v>1.9572129368642699</v>
      </c>
      <c r="G48" s="7">
        <v>2.5869726644234898</v>
      </c>
      <c r="H48" s="7">
        <v>2.25779375955686</v>
      </c>
      <c r="I48" s="7">
        <v>1.6768348294602</v>
      </c>
      <c r="J48" s="7">
        <v>2.1556792949197399</v>
      </c>
      <c r="K48" s="7">
        <v>1.8546729991350599</v>
      </c>
      <c r="L48" s="7">
        <v>2.2681578089516701</v>
      </c>
      <c r="M48" s="7">
        <v>1.9520368367084999</v>
      </c>
      <c r="N48" s="75">
        <v>2.04602598028842</v>
      </c>
      <c r="O48" s="6">
        <v>2.6569206447374301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4</v>
      </c>
      <c r="B51" s="60" t="s">
        <v>1</v>
      </c>
      <c r="C51" s="15" t="s">
        <v>0</v>
      </c>
      <c r="D51" s="4">
        <v>0.56149559884450495</v>
      </c>
      <c r="E51" s="4">
        <v>0.74454639433405101</v>
      </c>
      <c r="F51" s="4">
        <v>0.59559753839450802</v>
      </c>
      <c r="G51" s="4">
        <v>1.2489130503483801</v>
      </c>
      <c r="H51" s="4">
        <v>0.90832134192001801</v>
      </c>
      <c r="I51" s="4">
        <v>0.31470275490802402</v>
      </c>
      <c r="J51" s="4">
        <v>0.805545878396138</v>
      </c>
      <c r="K51" s="4">
        <v>0.69784625442203396</v>
      </c>
      <c r="L51" s="4">
        <v>1.16250763028184</v>
      </c>
      <c r="M51" s="4">
        <v>0.69275361809986802</v>
      </c>
      <c r="N51" s="65">
        <v>0.83126995405477999</v>
      </c>
      <c r="O51" s="3">
        <v>1.1630716954001601</v>
      </c>
    </row>
    <row r="52" spans="1:15">
      <c r="A52" s="59" t="s">
        <v>3</v>
      </c>
      <c r="B52" s="60" t="s">
        <v>1</v>
      </c>
      <c r="C52" s="15" t="s">
        <v>0</v>
      </c>
      <c r="D52" s="4">
        <v>1.4906380201530001</v>
      </c>
      <c r="E52" s="4">
        <v>0.970666100216246</v>
      </c>
      <c r="F52" s="4">
        <v>1.3616153984697601</v>
      </c>
      <c r="G52" s="4">
        <v>1.33805961407512</v>
      </c>
      <c r="H52" s="4">
        <v>1.34947241763684</v>
      </c>
      <c r="I52" s="4">
        <v>1.3621320745521699</v>
      </c>
      <c r="J52" s="4">
        <v>1.3501334165236001</v>
      </c>
      <c r="K52" s="4">
        <v>1.15682674471302</v>
      </c>
      <c r="L52" s="4">
        <v>1.1056501786698301</v>
      </c>
      <c r="M52" s="4">
        <v>1.25928321860863</v>
      </c>
      <c r="N52" s="65">
        <v>1.2147560262336401</v>
      </c>
      <c r="O52" s="3">
        <v>1.49384894933727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219.51847272225314</v>
      </c>
      <c r="E64" s="11">
        <v>217.28974907133363</v>
      </c>
      <c r="F64" s="11">
        <v>210.95977971233128</v>
      </c>
      <c r="G64" s="11">
        <v>206.46216079070572</v>
      </c>
      <c r="H64" s="11">
        <v>193.79742991748807</v>
      </c>
      <c r="I64" s="11">
        <v>194.17329308038029</v>
      </c>
      <c r="J64" s="11">
        <v>198.93332872335941</v>
      </c>
      <c r="K64" s="11">
        <v>195.87669367282311</v>
      </c>
      <c r="L64" s="11">
        <v>193.67416795501134</v>
      </c>
      <c r="M64" s="11">
        <v>175.45419589882957</v>
      </c>
      <c r="N64" s="11">
        <v>146.58766763263301</v>
      </c>
      <c r="O64" s="11">
        <v>162.31254471431384</v>
      </c>
    </row>
    <row r="65" spans="1:15">
      <c r="A65" s="50" t="s">
        <v>47</v>
      </c>
      <c r="B65" s="51" t="s">
        <v>1</v>
      </c>
      <c r="C65" s="52" t="s">
        <v>0</v>
      </c>
      <c r="D65" s="54">
        <v>219.51847272225314</v>
      </c>
      <c r="E65" s="54">
        <v>217.28974907133363</v>
      </c>
      <c r="F65" s="54">
        <v>210.95977971233128</v>
      </c>
      <c r="G65" s="54">
        <v>206.46216079070572</v>
      </c>
      <c r="H65" s="54">
        <v>193.79742991748807</v>
      </c>
      <c r="I65" s="54">
        <v>194.17329308038029</v>
      </c>
      <c r="J65" s="54">
        <v>198.93332872335941</v>
      </c>
      <c r="K65" s="54">
        <v>195.87669367282311</v>
      </c>
      <c r="L65" s="54">
        <v>193.67416795501134</v>
      </c>
      <c r="M65" s="54">
        <v>175.45419589882957</v>
      </c>
      <c r="N65" s="54">
        <v>146.58766763263301</v>
      </c>
      <c r="O65" s="54">
        <v>162.31254471431384</v>
      </c>
    </row>
    <row r="66" spans="1:15">
      <c r="A66" s="55" t="s">
        <v>45</v>
      </c>
      <c r="B66" s="85" t="s">
        <v>1</v>
      </c>
      <c r="C66" s="15" t="s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2.2732569904033901E-2</v>
      </c>
      <c r="O66" s="3">
        <v>0</v>
      </c>
    </row>
    <row r="67" spans="1:15">
      <c r="A67" s="55" t="s">
        <v>43</v>
      </c>
      <c r="B67" s="85" t="s">
        <v>1</v>
      </c>
      <c r="C67" s="15" t="s">
        <v>0</v>
      </c>
      <c r="D67" s="3">
        <v>0.79305482674713501</v>
      </c>
      <c r="E67" s="3">
        <v>0.98221268639364701</v>
      </c>
      <c r="F67" s="3">
        <v>1.0865637375892601</v>
      </c>
      <c r="G67" s="3">
        <v>1.1133671558907301</v>
      </c>
      <c r="H67" s="3">
        <v>1.09529509995307</v>
      </c>
      <c r="I67" s="3">
        <v>1.0521962477012801</v>
      </c>
      <c r="J67" s="3">
        <v>1.1445937839114</v>
      </c>
      <c r="K67" s="3">
        <v>1.1444033300023899</v>
      </c>
      <c r="L67" s="3">
        <v>1.1359635000966699</v>
      </c>
      <c r="M67" s="3">
        <v>0.95921397689707499</v>
      </c>
      <c r="N67" s="3">
        <v>0.78696160346590105</v>
      </c>
      <c r="O67" s="3">
        <v>0.79732641817004302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2.0141819581724198E-2</v>
      </c>
      <c r="L68" s="5">
        <v>2.6817142861686599E-2</v>
      </c>
      <c r="M68" s="5">
        <v>9.9980743147476195E-2</v>
      </c>
      <c r="N68" s="5">
        <v>0.24506806298709399</v>
      </c>
      <c r="O68" s="5">
        <v>0.38322698656878901</v>
      </c>
    </row>
    <row r="69" spans="1:15">
      <c r="A69" s="55" t="s">
        <v>39</v>
      </c>
      <c r="B69" s="56" t="s">
        <v>1</v>
      </c>
      <c r="C69" s="15" t="s">
        <v>0</v>
      </c>
      <c r="D69" s="5">
        <v>218.72541789550601</v>
      </c>
      <c r="E69" s="5">
        <v>216.30753638493999</v>
      </c>
      <c r="F69" s="5">
        <v>209.87321597474201</v>
      </c>
      <c r="G69" s="5">
        <v>205.348793634815</v>
      </c>
      <c r="H69" s="5">
        <v>192.70213481753501</v>
      </c>
      <c r="I69" s="5">
        <v>193.121096832679</v>
      </c>
      <c r="J69" s="5">
        <v>197.78873493944801</v>
      </c>
      <c r="K69" s="5">
        <v>194.71214852323899</v>
      </c>
      <c r="L69" s="5">
        <v>192.51138731205299</v>
      </c>
      <c r="M69" s="5">
        <v>174.39500117878501</v>
      </c>
      <c r="N69" s="5">
        <v>145.53290539627599</v>
      </c>
      <c r="O69" s="5">
        <v>161.131991309575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34.412432487225402</v>
      </c>
      <c r="E71" s="11">
        <v>42.901058836181697</v>
      </c>
      <c r="F71" s="11">
        <v>51.490443091884401</v>
      </c>
      <c r="G71" s="11">
        <v>57.8023255727242</v>
      </c>
      <c r="H71" s="11">
        <v>48.448321195696998</v>
      </c>
      <c r="I71" s="11">
        <v>26.641538758624701</v>
      </c>
      <c r="J71" s="11">
        <v>27.150249709828</v>
      </c>
      <c r="K71" s="11">
        <v>21.027511239062399</v>
      </c>
      <c r="L71" s="11">
        <v>27.9750935143805</v>
      </c>
      <c r="M71" s="11">
        <v>21.2342545652537</v>
      </c>
      <c r="N71" s="11">
        <v>22.2384392802694</v>
      </c>
      <c r="O71" s="11">
        <v>27.345194880954899</v>
      </c>
    </row>
    <row r="72" spans="1:15">
      <c r="A72" s="50" t="s">
        <v>47</v>
      </c>
      <c r="B72" s="51" t="s">
        <v>1</v>
      </c>
      <c r="C72" s="52" t="s">
        <v>0</v>
      </c>
      <c r="D72" s="54">
        <v>34.412432487225402</v>
      </c>
      <c r="E72" s="54">
        <v>42.901058836181697</v>
      </c>
      <c r="F72" s="54">
        <v>51.490443091884401</v>
      </c>
      <c r="G72" s="54">
        <v>57.8023255727242</v>
      </c>
      <c r="H72" s="54">
        <v>48.448321195696998</v>
      </c>
      <c r="I72" s="54">
        <v>26.641538758624701</v>
      </c>
      <c r="J72" s="54">
        <v>27.150249709828</v>
      </c>
      <c r="K72" s="54">
        <v>21.027511239062399</v>
      </c>
      <c r="L72" s="54">
        <v>27.9750935143805</v>
      </c>
      <c r="M72" s="54">
        <v>21.2342545652537</v>
      </c>
      <c r="N72" s="54">
        <v>22.2384392802694</v>
      </c>
      <c r="O72" s="54">
        <v>27.345194880954899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34.412432487225402</v>
      </c>
      <c r="E76" s="5">
        <v>42.901058836181697</v>
      </c>
      <c r="F76" s="5">
        <v>51.490443091884401</v>
      </c>
      <c r="G76" s="5">
        <v>57.8023255727242</v>
      </c>
      <c r="H76" s="5">
        <v>48.448321195696998</v>
      </c>
      <c r="I76" s="5">
        <v>26.641538758624701</v>
      </c>
      <c r="J76" s="5">
        <v>27.150249709828</v>
      </c>
      <c r="K76" s="5">
        <v>21.027511239062399</v>
      </c>
      <c r="L76" s="5">
        <v>27.9750935143805</v>
      </c>
      <c r="M76" s="5">
        <v>21.2342545652537</v>
      </c>
      <c r="N76" s="5">
        <v>22.2384392802694</v>
      </c>
      <c r="O76" s="5">
        <v>27.345194880954899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4.91410865563412</v>
      </c>
      <c r="E78" s="11">
        <v>4.4710477692354296</v>
      </c>
      <c r="F78" s="11">
        <v>5.2947250396698102</v>
      </c>
      <c r="G78" s="11">
        <v>5.5948974537190299</v>
      </c>
      <c r="H78" s="11">
        <v>6.0510831306368198</v>
      </c>
      <c r="I78" s="11">
        <v>6.1775959028909497</v>
      </c>
      <c r="J78" s="11">
        <v>8.1896553823288603</v>
      </c>
      <c r="K78" s="11">
        <v>5.9314106485648104</v>
      </c>
      <c r="L78" s="11">
        <v>8.9134474466111104</v>
      </c>
      <c r="M78" s="11">
        <v>11.660177888264</v>
      </c>
      <c r="N78" s="11">
        <v>8.0508362558338007</v>
      </c>
      <c r="O78" s="11">
        <v>8.1012194901213093</v>
      </c>
    </row>
    <row r="79" spans="1:15">
      <c r="A79" s="88" t="s">
        <v>6</v>
      </c>
      <c r="B79" s="56" t="s">
        <v>1</v>
      </c>
      <c r="C79" s="15" t="s">
        <v>0</v>
      </c>
      <c r="D79" s="3">
        <v>2.4515292939498199</v>
      </c>
      <c r="E79" s="3">
        <v>2.3319667994305302</v>
      </c>
      <c r="F79" s="3">
        <v>2.2182354365770802</v>
      </c>
      <c r="G79" s="3">
        <v>2.19725173132271</v>
      </c>
      <c r="H79" s="3">
        <v>2.1755473951780901</v>
      </c>
      <c r="I79" s="3">
        <v>2.0694446966892799</v>
      </c>
      <c r="J79" s="3">
        <v>2.1250507448212201</v>
      </c>
      <c r="K79" s="3">
        <v>2.18887695307316</v>
      </c>
      <c r="L79" s="3">
        <v>2.0821241643746502</v>
      </c>
      <c r="M79" s="3">
        <v>1.9805777706171299</v>
      </c>
      <c r="N79" s="3">
        <v>1.8839838529230399</v>
      </c>
      <c r="O79" s="3">
        <v>1.90845757455788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4</v>
      </c>
      <c r="B81" s="56" t="s">
        <v>1</v>
      </c>
      <c r="C81" s="15" t="s">
        <v>0</v>
      </c>
      <c r="D81" s="3">
        <v>0.97194134153129597</v>
      </c>
      <c r="E81" s="3">
        <v>1.16841486958865</v>
      </c>
      <c r="F81" s="3">
        <v>1.7148742046229699</v>
      </c>
      <c r="G81" s="3">
        <v>2.0595861083211999</v>
      </c>
      <c r="H81" s="3">
        <v>2.5260633178218899</v>
      </c>
      <c r="I81" s="3">
        <v>2.7460191316495002</v>
      </c>
      <c r="J81" s="3">
        <v>4.7144712209840396</v>
      </c>
      <c r="K81" s="3">
        <v>2.5857069507786301</v>
      </c>
      <c r="L81" s="3">
        <v>5.7256731035666197</v>
      </c>
      <c r="M81" s="3">
        <v>8.4203168990382107</v>
      </c>
      <c r="N81" s="3">
        <v>4.9520963766771304</v>
      </c>
      <c r="O81" s="3">
        <v>4.6989129662261604</v>
      </c>
    </row>
    <row r="82" spans="1:15">
      <c r="A82" s="88" t="s">
        <v>3</v>
      </c>
      <c r="B82" s="56" t="s">
        <v>1</v>
      </c>
      <c r="C82" s="15" t="s">
        <v>0</v>
      </c>
      <c r="D82" s="3">
        <v>1.4906380201530001</v>
      </c>
      <c r="E82" s="3">
        <v>0.970666100216246</v>
      </c>
      <c r="F82" s="3">
        <v>1.3616153984697601</v>
      </c>
      <c r="G82" s="3">
        <v>1.33805961407512</v>
      </c>
      <c r="H82" s="3">
        <v>1.34947241763684</v>
      </c>
      <c r="I82" s="3">
        <v>1.3621320745521699</v>
      </c>
      <c r="J82" s="3">
        <v>1.3501334165236001</v>
      </c>
      <c r="K82" s="3">
        <v>1.15682674471302</v>
      </c>
      <c r="L82" s="3">
        <v>1.1056501786698301</v>
      </c>
      <c r="M82" s="3">
        <v>1.25928321860863</v>
      </c>
      <c r="N82" s="3">
        <v>1.2147560262336401</v>
      </c>
      <c r="O82" s="3">
        <v>1.49384894933727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99EED9CA-6745-44B7-9DF5-611ADEFB3EC8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D90F5-2DE3-448B-9397-633EFCC3A202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282.10100731276225</v>
      </c>
      <c r="E8" s="43">
        <v>270.04546966490125</v>
      </c>
      <c r="F8" s="43">
        <v>190.03508398789174</v>
      </c>
      <c r="G8" s="43">
        <v>221.69027876126484</v>
      </c>
      <c r="H8" s="43">
        <v>216.85845131187776</v>
      </c>
      <c r="I8" s="43">
        <v>213.62594653379529</v>
      </c>
      <c r="J8" s="43">
        <v>215.04021323085382</v>
      </c>
      <c r="K8" s="43">
        <v>208.67605563470306</v>
      </c>
      <c r="L8" s="43">
        <v>189.11635494907856</v>
      </c>
      <c r="M8" s="43">
        <v>161.54628243603571</v>
      </c>
      <c r="N8" s="43">
        <v>130.64556115136165</v>
      </c>
      <c r="O8" s="43">
        <v>137.8880155941828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245.65440388618794</v>
      </c>
      <c r="E9" s="47">
        <v>235.89676527960671</v>
      </c>
      <c r="F9" s="47">
        <v>157.88614948764655</v>
      </c>
      <c r="G9" s="47">
        <v>208.14905158137472</v>
      </c>
      <c r="H9" s="47">
        <v>194.80727048701775</v>
      </c>
      <c r="I9" s="47">
        <v>183.44936516549879</v>
      </c>
      <c r="J9" s="47">
        <v>186.18823717001592</v>
      </c>
      <c r="K9" s="47">
        <v>185.92685326408477</v>
      </c>
      <c r="L9" s="47">
        <v>172.22964182469354</v>
      </c>
      <c r="M9" s="47">
        <v>143.18784447808852</v>
      </c>
      <c r="N9" s="47">
        <v>109.46332151068825</v>
      </c>
      <c r="O9" s="47">
        <v>118.7428429292944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272.89000550282469</v>
      </c>
      <c r="E10" s="7">
        <v>262.68505818943538</v>
      </c>
      <c r="F10" s="7">
        <v>182.62027152526116</v>
      </c>
      <c r="G10" s="7">
        <v>213.90640463833921</v>
      </c>
      <c r="H10" s="7">
        <v>209.34247185498469</v>
      </c>
      <c r="I10" s="7">
        <v>207.34435259819199</v>
      </c>
      <c r="J10" s="7">
        <v>207.49303050935578</v>
      </c>
      <c r="K10" s="7">
        <v>202.36671923975263</v>
      </c>
      <c r="L10" s="7">
        <v>182.52753631057863</v>
      </c>
      <c r="M10" s="7">
        <v>154.84501517142681</v>
      </c>
      <c r="N10" s="7">
        <v>124.40385996726195</v>
      </c>
      <c r="O10" s="6">
        <v>130.67886699143264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272.29902182757559</v>
      </c>
      <c r="E11" s="53">
        <v>262.10892269664589</v>
      </c>
      <c r="F11" s="53">
        <v>182.03904514029512</v>
      </c>
      <c r="G11" s="53">
        <v>213.33203693123971</v>
      </c>
      <c r="H11" s="53">
        <v>208.81462345183678</v>
      </c>
      <c r="I11" s="53">
        <v>206.81043375115993</v>
      </c>
      <c r="J11" s="53">
        <v>206.91710199660142</v>
      </c>
      <c r="K11" s="53">
        <v>201.74585782854598</v>
      </c>
      <c r="L11" s="53">
        <v>181.87418178271528</v>
      </c>
      <c r="M11" s="53">
        <v>154.17388947667928</v>
      </c>
      <c r="N11" s="53">
        <v>123.81232589500532</v>
      </c>
      <c r="O11" s="54">
        <v>130.06737696451034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1.2930735808797687E-2</v>
      </c>
      <c r="E12" s="4">
        <v>1.7207307855129764E-2</v>
      </c>
      <c r="F12" s="4">
        <v>1.4630193308402368E-2</v>
      </c>
      <c r="G12" s="4">
        <v>2.5154561882291582E-2</v>
      </c>
      <c r="H12" s="4">
        <v>2.0930339471832319E-2</v>
      </c>
      <c r="I12" s="4">
        <v>0.13330464137334902</v>
      </c>
      <c r="J12" s="4">
        <v>0.10514062019864286</v>
      </c>
      <c r="K12" s="4">
        <v>0.13998864880354944</v>
      </c>
      <c r="L12" s="4">
        <v>7.0454404056473033E-2</v>
      </c>
      <c r="M12" s="4">
        <v>6.1386466088384599E-2</v>
      </c>
      <c r="N12" s="4">
        <v>5.2391080772304061E-2</v>
      </c>
      <c r="O12" s="3">
        <v>1.7319023206973132E-2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1.1092114573003584</v>
      </c>
      <c r="E13" s="4">
        <v>0.88014924125634919</v>
      </c>
      <c r="F13" s="4">
        <v>2.7526905995182918</v>
      </c>
      <c r="G13" s="4">
        <v>0.68286653779995177</v>
      </c>
      <c r="H13" s="4">
        <v>4.0778775112137344</v>
      </c>
      <c r="I13" s="4">
        <v>2.0611864896486218</v>
      </c>
      <c r="J13" s="4">
        <v>1.1827327290408798</v>
      </c>
      <c r="K13" s="4">
        <v>0.2748561260255874</v>
      </c>
      <c r="L13" s="4">
        <v>0.19583845856555854</v>
      </c>
      <c r="M13" s="4">
        <v>0.22251414530541916</v>
      </c>
      <c r="N13" s="4">
        <v>0.15254163240199342</v>
      </c>
      <c r="O13" s="3">
        <v>9.9729448913389238E-2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125.22775058846675</v>
      </c>
      <c r="E14" s="4">
        <v>114.80738833101495</v>
      </c>
      <c r="F14" s="4">
        <v>121.93416088729094</v>
      </c>
      <c r="G14" s="4">
        <v>143.31114190086552</v>
      </c>
      <c r="H14" s="4">
        <v>139.89305076847003</v>
      </c>
      <c r="I14" s="4">
        <v>138.89385272267376</v>
      </c>
      <c r="J14" s="4">
        <v>135.4098615168686</v>
      </c>
      <c r="K14" s="4">
        <v>128.74784173382378</v>
      </c>
      <c r="L14" s="4">
        <v>107.60631626125999</v>
      </c>
      <c r="M14" s="4">
        <v>90.031526005099167</v>
      </c>
      <c r="N14" s="4">
        <v>76.701979621837239</v>
      </c>
      <c r="O14" s="3">
        <v>82.818673712655041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52.764657003125777</v>
      </c>
      <c r="E15" s="4">
        <v>52.29977745529105</v>
      </c>
      <c r="F15" s="4">
        <v>56.861311051293114</v>
      </c>
      <c r="G15" s="4">
        <v>69.003199185627324</v>
      </c>
      <c r="H15" s="4">
        <v>64.611577145887409</v>
      </c>
      <c r="I15" s="4">
        <v>65.669678074272227</v>
      </c>
      <c r="J15" s="4">
        <v>70.130676626313615</v>
      </c>
      <c r="K15" s="4">
        <v>72.18406193053147</v>
      </c>
      <c r="L15" s="4">
        <v>73.321213397447835</v>
      </c>
      <c r="M15" s="4">
        <v>63.218906499858363</v>
      </c>
      <c r="N15" s="4">
        <v>46.132511662682568</v>
      </c>
      <c r="O15" s="3">
        <v>46.327909099126273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93.184472042873878</v>
      </c>
      <c r="E16" s="4">
        <v>94.104400361228429</v>
      </c>
      <c r="F16" s="4">
        <v>0.47625240888437398</v>
      </c>
      <c r="G16" s="4">
        <v>0.30967474506461329</v>
      </c>
      <c r="H16" s="4">
        <v>0.21118768679379099</v>
      </c>
      <c r="I16" s="4">
        <v>5.2411823192000599E-2</v>
      </c>
      <c r="J16" s="4">
        <v>8.8690504179647106E-2</v>
      </c>
      <c r="K16" s="4">
        <v>0.39910938936160301</v>
      </c>
      <c r="L16" s="4">
        <v>0.68035926138539105</v>
      </c>
      <c r="M16" s="4">
        <v>0.63955636032795193</v>
      </c>
      <c r="N16" s="4">
        <v>0.77290189731120007</v>
      </c>
      <c r="O16" s="3">
        <v>0.80374568060867913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0.59098367524910866</v>
      </c>
      <c r="E17" s="53">
        <v>0.57613549278950804</v>
      </c>
      <c r="F17" s="53">
        <v>0.58122638496604717</v>
      </c>
      <c r="G17" s="53">
        <v>0.57436770709949048</v>
      </c>
      <c r="H17" s="53">
        <v>0.52784840314791537</v>
      </c>
      <c r="I17" s="53">
        <v>0.53391884703204806</v>
      </c>
      <c r="J17" s="53">
        <v>0.57592851275435231</v>
      </c>
      <c r="K17" s="53">
        <v>0.62086141120663429</v>
      </c>
      <c r="L17" s="53">
        <v>0.65335452786335535</v>
      </c>
      <c r="M17" s="53">
        <v>0.6711256947475297</v>
      </c>
      <c r="N17" s="53">
        <v>0.59153407225663102</v>
      </c>
      <c r="O17" s="54">
        <v>0.61149002692230148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0.59098367524910866</v>
      </c>
      <c r="E19" s="4">
        <v>0.57613549278950804</v>
      </c>
      <c r="F19" s="4">
        <v>0.58122638496604717</v>
      </c>
      <c r="G19" s="4">
        <v>0.57436770709949048</v>
      </c>
      <c r="H19" s="4">
        <v>0.52784840314791537</v>
      </c>
      <c r="I19" s="4">
        <v>0.53391884703204806</v>
      </c>
      <c r="J19" s="4">
        <v>0.57592851275435231</v>
      </c>
      <c r="K19" s="4">
        <v>0.62086141120663429</v>
      </c>
      <c r="L19" s="4">
        <v>0.65335452786335535</v>
      </c>
      <c r="M19" s="4">
        <v>0.6711256947475297</v>
      </c>
      <c r="N19" s="4">
        <v>0.59153407225663102</v>
      </c>
      <c r="O19" s="3">
        <v>0.61149002692230148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4.5660896249350911</v>
      </c>
      <c r="E20" s="12">
        <v>2.9649576491086718</v>
      </c>
      <c r="F20" s="12">
        <v>3.0212680384398194</v>
      </c>
      <c r="G20" s="12">
        <v>2.9937941778055812</v>
      </c>
      <c r="H20" s="12">
        <v>3.1064973065547057</v>
      </c>
      <c r="I20" s="12">
        <v>2.5416082850634982</v>
      </c>
      <c r="J20" s="12">
        <v>3.4526209719830718</v>
      </c>
      <c r="K20" s="12">
        <v>2.6763935163102173</v>
      </c>
      <c r="L20" s="12">
        <v>2.6695821667715411</v>
      </c>
      <c r="M20" s="12">
        <v>2.9707186724434589</v>
      </c>
      <c r="N20" s="12">
        <v>2.4447430773925616</v>
      </c>
      <c r="O20" s="12">
        <v>2.7902922567612221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4.1492000000000001E-7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4.5660896249350911</v>
      </c>
      <c r="E27" s="4">
        <v>2.9649576491086718</v>
      </c>
      <c r="F27" s="4">
        <v>3.0212680384398194</v>
      </c>
      <c r="G27" s="4">
        <v>2.9937941778055812</v>
      </c>
      <c r="H27" s="4">
        <v>3.1064973065547057</v>
      </c>
      <c r="I27" s="4">
        <v>2.5416078701434981</v>
      </c>
      <c r="J27" s="4">
        <v>3.4526209719830718</v>
      </c>
      <c r="K27" s="4">
        <v>2.6763935163102173</v>
      </c>
      <c r="L27" s="4">
        <v>2.6695821667715411</v>
      </c>
      <c r="M27" s="4">
        <v>2.9707186724434589</v>
      </c>
      <c r="N27" s="4">
        <v>2.4447430773925616</v>
      </c>
      <c r="O27" s="4">
        <v>2.7902922567612221</v>
      </c>
    </row>
    <row r="28" spans="1:17">
      <c r="A28" s="61" t="s">
        <v>108</v>
      </c>
      <c r="B28" s="62" t="s">
        <v>1</v>
      </c>
      <c r="C28" s="17" t="s">
        <v>0</v>
      </c>
      <c r="D28" s="8">
        <v>2.5927785660049301</v>
      </c>
      <c r="E28" s="8">
        <v>2.6802413318068599</v>
      </c>
      <c r="F28" s="8">
        <v>2.4363314873265001</v>
      </c>
      <c r="G28" s="8">
        <v>2.2031072806965701</v>
      </c>
      <c r="H28" s="8">
        <v>2.1516883907815201</v>
      </c>
      <c r="I28" s="8">
        <v>2.0631508210795899</v>
      </c>
      <c r="J28" s="8">
        <v>1.9388824545952399</v>
      </c>
      <c r="K28" s="8">
        <v>1.7782698795051499</v>
      </c>
      <c r="L28" s="8">
        <v>1.65107866277675</v>
      </c>
      <c r="M28" s="8">
        <v>1.7785117554569401</v>
      </c>
      <c r="N28" s="63">
        <v>1.7509321264187301</v>
      </c>
      <c r="O28" s="64">
        <v>1.76193570125149</v>
      </c>
    </row>
    <row r="29" spans="1:17">
      <c r="A29" s="59" t="s">
        <v>109</v>
      </c>
      <c r="B29" s="60" t="s">
        <v>1</v>
      </c>
      <c r="C29" s="15" t="s">
        <v>0</v>
      </c>
      <c r="D29" s="4">
        <v>1.4612661084</v>
      </c>
      <c r="E29" s="4">
        <v>1.5179047212000001</v>
      </c>
      <c r="F29" s="4">
        <v>1.3528551371999999</v>
      </c>
      <c r="G29" s="4">
        <v>1.1637054099999999</v>
      </c>
      <c r="H29" s="4">
        <v>1.118876486</v>
      </c>
      <c r="I29" s="4">
        <v>1.0602838344000001</v>
      </c>
      <c r="J29" s="4">
        <v>1.0100681248000001</v>
      </c>
      <c r="K29" s="4">
        <v>0.93644239920000005</v>
      </c>
      <c r="L29" s="4">
        <v>0.86800428119999995</v>
      </c>
      <c r="M29" s="4">
        <v>0.93566597880000002</v>
      </c>
      <c r="N29" s="65">
        <v>0.90847515639999998</v>
      </c>
      <c r="O29" s="3">
        <v>0.91408059119999996</v>
      </c>
    </row>
    <row r="30" spans="1:17">
      <c r="A30" s="59" t="s">
        <v>110</v>
      </c>
      <c r="B30" s="60" t="s">
        <v>1</v>
      </c>
      <c r="C30" s="15" t="s">
        <v>0</v>
      </c>
      <c r="D30" s="4">
        <v>0.53468928922811598</v>
      </c>
      <c r="E30" s="4">
        <v>0.556024139111432</v>
      </c>
      <c r="F30" s="4">
        <v>0.48559812798446</v>
      </c>
      <c r="G30" s="4">
        <v>0.447405050631554</v>
      </c>
      <c r="H30" s="4">
        <v>0.44096547667344199</v>
      </c>
      <c r="I30" s="4">
        <v>0.42928958760986602</v>
      </c>
      <c r="J30" s="4">
        <v>0.40827092156724298</v>
      </c>
      <c r="K30" s="4">
        <v>0.37946601921600498</v>
      </c>
      <c r="L30" s="4">
        <v>0.35651210610098499</v>
      </c>
      <c r="M30" s="4">
        <v>0.38498829465983903</v>
      </c>
      <c r="N30" s="65">
        <v>0.38011623433078001</v>
      </c>
      <c r="O30" s="3">
        <v>0.38422899415483502</v>
      </c>
    </row>
    <row r="31" spans="1:17">
      <c r="A31" s="59" t="s">
        <v>111</v>
      </c>
      <c r="B31" s="60" t="s">
        <v>1</v>
      </c>
      <c r="C31" s="15" t="s">
        <v>0</v>
      </c>
      <c r="D31" s="4">
        <v>0.115553313286387</v>
      </c>
      <c r="E31" s="4">
        <v>0.102532272991185</v>
      </c>
      <c r="F31" s="4">
        <v>0.100943927576969</v>
      </c>
      <c r="G31" s="4">
        <v>9.9491707257113898E-2</v>
      </c>
      <c r="H31" s="4">
        <v>9.9717818698606506E-2</v>
      </c>
      <c r="I31" s="4">
        <v>8.9211551968312305E-2</v>
      </c>
      <c r="J31" s="4">
        <v>6.3664409945721798E-2</v>
      </c>
      <c r="K31" s="4">
        <v>3.7777151506191098E-2</v>
      </c>
      <c r="L31" s="4">
        <v>2.2273271857590499E-2</v>
      </c>
      <c r="M31" s="4">
        <v>2.1814857847214701E-2</v>
      </c>
      <c r="N31" s="65">
        <v>2.10564849202786E-2</v>
      </c>
      <c r="O31" s="3">
        <v>2.0263335976072099E-2</v>
      </c>
    </row>
    <row r="32" spans="1:17">
      <c r="A32" s="59" t="s">
        <v>112</v>
      </c>
      <c r="B32" s="60" t="s">
        <v>1</v>
      </c>
      <c r="C32" s="15" t="s">
        <v>0</v>
      </c>
      <c r="D32" s="4">
        <v>0.475814316466729</v>
      </c>
      <c r="E32" s="4">
        <v>0.49633189340391798</v>
      </c>
      <c r="F32" s="4">
        <v>0.48840889108536401</v>
      </c>
      <c r="G32" s="4">
        <v>0.48387552356590502</v>
      </c>
      <c r="H32" s="4">
        <v>0.48399733293379099</v>
      </c>
      <c r="I32" s="4">
        <v>0.47743102571506701</v>
      </c>
      <c r="J32" s="4">
        <v>0.45109230931493699</v>
      </c>
      <c r="K32" s="4">
        <v>0.418866829279046</v>
      </c>
      <c r="L32" s="4">
        <v>0.39859633188976601</v>
      </c>
      <c r="M32" s="4">
        <v>0.43047973560559399</v>
      </c>
      <c r="N32" s="65">
        <v>0.43613217922717501</v>
      </c>
      <c r="O32" s="3">
        <v>0.43831314224974699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2.0479083149954301E-3</v>
      </c>
      <c r="E34" s="4">
        <v>2.7544458694797299E-3</v>
      </c>
      <c r="F34" s="4">
        <v>3.68719766332984E-3</v>
      </c>
      <c r="G34" s="4">
        <v>3.9669224094952098E-3</v>
      </c>
      <c r="H34" s="4">
        <v>3.51900399930929E-3</v>
      </c>
      <c r="I34" s="4">
        <v>2.7923015372099398E-3</v>
      </c>
      <c r="J34" s="4">
        <v>2.2964830549983E-3</v>
      </c>
      <c r="K34" s="4">
        <v>2.2033722747158502E-3</v>
      </c>
      <c r="L34" s="4">
        <v>1.98302449734523E-3</v>
      </c>
      <c r="M34" s="4">
        <v>2.0969858618055401E-3</v>
      </c>
      <c r="N34" s="65">
        <v>1.85741705214039E-3</v>
      </c>
      <c r="O34" s="3">
        <v>1.7515411087086199E-3</v>
      </c>
    </row>
    <row r="35" spans="1:15">
      <c r="A35" s="59" t="s">
        <v>115</v>
      </c>
      <c r="B35" s="60" t="s">
        <v>1</v>
      </c>
      <c r="C35" s="15" t="s">
        <v>0</v>
      </c>
      <c r="D35" s="4">
        <v>7.3100115913756798E-5</v>
      </c>
      <c r="E35" s="4">
        <v>1.4342068954775999E-4</v>
      </c>
      <c r="F35" s="4">
        <v>1.3350411489018401E-4</v>
      </c>
      <c r="G35" s="4">
        <v>1.20168685384257E-4</v>
      </c>
      <c r="H35" s="4">
        <v>1.3392184502812699E-4</v>
      </c>
      <c r="I35" s="4">
        <v>1.18476520833313E-4</v>
      </c>
      <c r="J35" s="4">
        <v>1.0080265464079801E-4</v>
      </c>
      <c r="K35" s="4">
        <v>1.0915597125513E-4</v>
      </c>
      <c r="L35" s="4">
        <v>9.6470265309015103E-5</v>
      </c>
      <c r="M35" s="4">
        <v>6.8031709951067295E-5</v>
      </c>
      <c r="N35" s="65">
        <v>8.5291422570485894E-5</v>
      </c>
      <c r="O35" s="3">
        <v>7.2287449656619496E-5</v>
      </c>
    </row>
    <row r="36" spans="1:15">
      <c r="A36" s="59" t="s">
        <v>116</v>
      </c>
      <c r="B36" s="60" t="s">
        <v>1</v>
      </c>
      <c r="C36" s="15" t="s">
        <v>0</v>
      </c>
      <c r="D36" s="4">
        <v>3.3345301927926499E-3</v>
      </c>
      <c r="E36" s="4">
        <v>4.55043854129588E-3</v>
      </c>
      <c r="F36" s="4">
        <v>4.7047017014866903E-3</v>
      </c>
      <c r="G36" s="4">
        <v>4.5424981471199099E-3</v>
      </c>
      <c r="H36" s="4">
        <v>4.4783506313483103E-3</v>
      </c>
      <c r="I36" s="4">
        <v>4.0240433282999599E-3</v>
      </c>
      <c r="J36" s="4">
        <v>3.3894032576966002E-3</v>
      </c>
      <c r="K36" s="4">
        <v>3.4049520579332699E-3</v>
      </c>
      <c r="L36" s="4">
        <v>3.6131769657577299E-3</v>
      </c>
      <c r="M36" s="4">
        <v>3.3978709725378999E-3</v>
      </c>
      <c r="N36" s="65">
        <v>3.2093630657898799E-3</v>
      </c>
      <c r="O36" s="3">
        <v>3.2258091124657798E-3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-36.446603426574299</v>
      </c>
      <c r="E39" s="13">
        <v>-34.148704385294501</v>
      </c>
      <c r="F39" s="13">
        <v>-32.148934500245197</v>
      </c>
      <c r="G39" s="13">
        <v>-13.5412271798901</v>
      </c>
      <c r="H39" s="13">
        <v>-22.051180824860001</v>
      </c>
      <c r="I39" s="13">
        <v>-30.1765813682965</v>
      </c>
      <c r="J39" s="13">
        <v>-28.851976060837899</v>
      </c>
      <c r="K39" s="13">
        <v>-22.749202370618299</v>
      </c>
      <c r="L39" s="13">
        <v>-16.886713124385</v>
      </c>
      <c r="M39" s="13">
        <v>-18.358437957947199</v>
      </c>
      <c r="N39" s="69">
        <v>-21.182239640673401</v>
      </c>
      <c r="O39" s="70">
        <v>-19.145172664888399</v>
      </c>
    </row>
    <row r="40" spans="1:15">
      <c r="A40" s="59" t="s">
        <v>119</v>
      </c>
      <c r="B40" s="60" t="s">
        <v>1</v>
      </c>
      <c r="C40" s="15" t="s">
        <v>0</v>
      </c>
      <c r="D40" s="4">
        <v>-37.8432699246816</v>
      </c>
      <c r="E40" s="4">
        <v>-35.553265678210202</v>
      </c>
      <c r="F40" s="4">
        <v>-33.3419607937712</v>
      </c>
      <c r="G40" s="4">
        <v>-14.7027344634056</v>
      </c>
      <c r="H40" s="4">
        <v>-23.189603778428499</v>
      </c>
      <c r="I40" s="4">
        <v>-31.445283899084899</v>
      </c>
      <c r="J40" s="4">
        <v>-29.8734423211563</v>
      </c>
      <c r="K40" s="4">
        <v>-24.011054834642</v>
      </c>
      <c r="L40" s="4">
        <v>-18.120963226124701</v>
      </c>
      <c r="M40" s="4">
        <v>-19.588515463799499</v>
      </c>
      <c r="N40" s="65">
        <v>-22.3846681907423</v>
      </c>
      <c r="O40" s="3">
        <v>-20.393567396107802</v>
      </c>
    </row>
    <row r="41" spans="1:15">
      <c r="A41" s="59" t="s">
        <v>120</v>
      </c>
      <c r="B41" s="60" t="s">
        <v>1</v>
      </c>
      <c r="C41" s="15" t="s">
        <v>0</v>
      </c>
      <c r="D41" s="4">
        <v>1.35422263595723</v>
      </c>
      <c r="E41" s="4">
        <v>1.3585632634634099</v>
      </c>
      <c r="F41" s="4">
        <v>1.14889299651016</v>
      </c>
      <c r="G41" s="4">
        <v>1.1185763053962601</v>
      </c>
      <c r="H41" s="4">
        <v>1.09203115816713</v>
      </c>
      <c r="I41" s="4">
        <v>1.2208677393349801</v>
      </c>
      <c r="J41" s="4">
        <v>0.97046144142762603</v>
      </c>
      <c r="K41" s="4">
        <v>1.2144908957337099</v>
      </c>
      <c r="L41" s="4">
        <v>1.18071130090594</v>
      </c>
      <c r="M41" s="4">
        <v>1.1777621402038501</v>
      </c>
      <c r="N41" s="65">
        <v>1.14559139637581</v>
      </c>
      <c r="O41" s="3">
        <v>1.1850853139798301</v>
      </c>
    </row>
    <row r="42" spans="1:15">
      <c r="A42" s="59" t="s">
        <v>121</v>
      </c>
      <c r="B42" s="60" t="s">
        <v>1</v>
      </c>
      <c r="C42" s="15" t="s">
        <v>0</v>
      </c>
      <c r="D42" s="4">
        <v>-1.4682793234922499E-2</v>
      </c>
      <c r="E42" s="4">
        <v>-1.2168824650272801E-2</v>
      </c>
      <c r="F42" s="4">
        <v>-1.24285402239436E-2</v>
      </c>
      <c r="G42" s="4">
        <v>-1.22839387927875E-2</v>
      </c>
      <c r="H42" s="4">
        <v>-1.18909602946114E-2</v>
      </c>
      <c r="I42" s="4">
        <v>-1.12589978985517E-2</v>
      </c>
      <c r="J42" s="4">
        <v>-5.82221312118177E-3</v>
      </c>
      <c r="K42" s="4">
        <v>-3.9589683720068396E-3</v>
      </c>
      <c r="L42" s="4">
        <v>-2.01998541426076E-3</v>
      </c>
      <c r="M42" s="4">
        <v>-1.2591782335796299E-3</v>
      </c>
      <c r="N42" s="65">
        <v>-4.8540354688749902E-4</v>
      </c>
      <c r="O42" s="3">
        <v>5.3385273835812102E-3</v>
      </c>
    </row>
    <row r="43" spans="1:15">
      <c r="A43" s="59" t="s">
        <v>122</v>
      </c>
      <c r="B43" s="60" t="s">
        <v>1</v>
      </c>
      <c r="C43" s="15" t="s">
        <v>0</v>
      </c>
      <c r="D43" s="4">
        <v>5.7126655384906598E-2</v>
      </c>
      <c r="E43" s="4">
        <v>5.81668541026105E-2</v>
      </c>
      <c r="F43" s="4">
        <v>5.6561837239769201E-2</v>
      </c>
      <c r="G43" s="4">
        <v>5.5214916911999999E-2</v>
      </c>
      <c r="H43" s="4">
        <v>5.8282755695999999E-2</v>
      </c>
      <c r="I43" s="4">
        <v>5.9093789351999999E-2</v>
      </c>
      <c r="J43" s="4">
        <v>5.6827032011999998E-2</v>
      </c>
      <c r="K43" s="4">
        <v>5.1320536662000003E-2</v>
      </c>
      <c r="L43" s="4">
        <v>5.5558786248000001E-2</v>
      </c>
      <c r="M43" s="4">
        <v>5.3574543882000003E-2</v>
      </c>
      <c r="N43" s="65">
        <v>5.7322557240000002E-2</v>
      </c>
      <c r="O43" s="3">
        <v>5.7970889855999998E-2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2.0521336189975101</v>
      </c>
      <c r="E48" s="7">
        <v>1.7152124945503</v>
      </c>
      <c r="F48" s="7">
        <v>1.9572129368642699</v>
      </c>
      <c r="G48" s="7">
        <v>2.5869726644234898</v>
      </c>
      <c r="H48" s="7">
        <v>2.25779375955686</v>
      </c>
      <c r="I48" s="7">
        <v>1.6768348294602</v>
      </c>
      <c r="J48" s="7">
        <v>2.1556792949197399</v>
      </c>
      <c r="K48" s="7">
        <v>1.8546729991350599</v>
      </c>
      <c r="L48" s="7">
        <v>2.2681578089516701</v>
      </c>
      <c r="M48" s="7">
        <v>1.9520368367084999</v>
      </c>
      <c r="N48" s="75">
        <v>2.04602598028842</v>
      </c>
      <c r="O48" s="6">
        <v>2.6569206447374301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30</v>
      </c>
      <c r="B51" s="60" t="s">
        <v>1</v>
      </c>
      <c r="C51" s="15" t="s">
        <v>0</v>
      </c>
      <c r="D51" s="4">
        <v>0.56149559884450495</v>
      </c>
      <c r="E51" s="4">
        <v>0.74454639433405101</v>
      </c>
      <c r="F51" s="4">
        <v>0.59559753839450802</v>
      </c>
      <c r="G51" s="4">
        <v>1.2489130503483801</v>
      </c>
      <c r="H51" s="4">
        <v>0.90832134192001801</v>
      </c>
      <c r="I51" s="4">
        <v>0.31470275490802402</v>
      </c>
      <c r="J51" s="4">
        <v>0.805545878396138</v>
      </c>
      <c r="K51" s="4">
        <v>0.69784625442203396</v>
      </c>
      <c r="L51" s="4">
        <v>1.16250763028184</v>
      </c>
      <c r="M51" s="4">
        <v>0.69275361809986802</v>
      </c>
      <c r="N51" s="65">
        <v>0.83126995405477999</v>
      </c>
      <c r="O51" s="3">
        <v>1.1630716954001601</v>
      </c>
    </row>
    <row r="52" spans="1:15">
      <c r="A52" s="59" t="s">
        <v>128</v>
      </c>
      <c r="B52" s="60" t="s">
        <v>1</v>
      </c>
      <c r="C52" s="15" t="s">
        <v>0</v>
      </c>
      <c r="D52" s="4">
        <v>1.4906380201530001</v>
      </c>
      <c r="E52" s="4">
        <v>0.970666100216246</v>
      </c>
      <c r="F52" s="4">
        <v>1.3616153984697601</v>
      </c>
      <c r="G52" s="4">
        <v>1.33805961407512</v>
      </c>
      <c r="H52" s="4">
        <v>1.34947241763684</v>
      </c>
      <c r="I52" s="4">
        <v>1.3621320745521699</v>
      </c>
      <c r="J52" s="4">
        <v>1.3501334165236001</v>
      </c>
      <c r="K52" s="4">
        <v>1.15682674471302</v>
      </c>
      <c r="L52" s="4">
        <v>1.1056501786698301</v>
      </c>
      <c r="M52" s="4">
        <v>1.25928321860863</v>
      </c>
      <c r="N52" s="65">
        <v>1.2147560262336401</v>
      </c>
      <c r="O52" s="3">
        <v>1.49384894933727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219.51847272225314</v>
      </c>
      <c r="E64" s="11">
        <v>217.28974907133363</v>
      </c>
      <c r="F64" s="11">
        <v>210.95977971233128</v>
      </c>
      <c r="G64" s="11">
        <v>206.46216079070572</v>
      </c>
      <c r="H64" s="11">
        <v>193.79742991748807</v>
      </c>
      <c r="I64" s="11">
        <v>194.17329308038029</v>
      </c>
      <c r="J64" s="11">
        <v>198.93332872335941</v>
      </c>
      <c r="K64" s="11">
        <v>195.87669367282311</v>
      </c>
      <c r="L64" s="11">
        <v>193.67416795501134</v>
      </c>
      <c r="M64" s="11">
        <v>175.45419589882957</v>
      </c>
      <c r="N64" s="11">
        <v>146.58766763263301</v>
      </c>
      <c r="O64" s="11">
        <v>162.31254471431384</v>
      </c>
    </row>
    <row r="65" spans="1:15">
      <c r="A65" s="50" t="s">
        <v>47</v>
      </c>
      <c r="B65" s="51" t="s">
        <v>1</v>
      </c>
      <c r="C65" s="52" t="s">
        <v>0</v>
      </c>
      <c r="D65" s="54">
        <v>219.51847272225314</v>
      </c>
      <c r="E65" s="54">
        <v>217.28974907133363</v>
      </c>
      <c r="F65" s="54">
        <v>210.95977971233128</v>
      </c>
      <c r="G65" s="54">
        <v>206.46216079070572</v>
      </c>
      <c r="H65" s="54">
        <v>193.79742991748807</v>
      </c>
      <c r="I65" s="54">
        <v>194.17329308038029</v>
      </c>
      <c r="J65" s="54">
        <v>198.93332872335941</v>
      </c>
      <c r="K65" s="54">
        <v>195.87669367282311</v>
      </c>
      <c r="L65" s="54">
        <v>193.67416795501134</v>
      </c>
      <c r="M65" s="54">
        <v>175.45419589882957</v>
      </c>
      <c r="N65" s="54">
        <v>146.58766763263301</v>
      </c>
      <c r="O65" s="54">
        <v>162.31254471431384</v>
      </c>
    </row>
    <row r="66" spans="1:15">
      <c r="A66" s="55" t="s">
        <v>45</v>
      </c>
      <c r="B66" s="85" t="s">
        <v>1</v>
      </c>
      <c r="C66" s="15" t="s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2.2732569904033901E-2</v>
      </c>
      <c r="O66" s="3">
        <v>0</v>
      </c>
    </row>
    <row r="67" spans="1:15">
      <c r="A67" s="55" t="s">
        <v>43</v>
      </c>
      <c r="B67" s="85" t="s">
        <v>1</v>
      </c>
      <c r="C67" s="15" t="s">
        <v>0</v>
      </c>
      <c r="D67" s="3">
        <v>0.79305482674713501</v>
      </c>
      <c r="E67" s="3">
        <v>0.98221268639364701</v>
      </c>
      <c r="F67" s="3">
        <v>1.0865637375892601</v>
      </c>
      <c r="G67" s="3">
        <v>1.1133671558907301</v>
      </c>
      <c r="H67" s="3">
        <v>1.09529509995307</v>
      </c>
      <c r="I67" s="3">
        <v>1.0521962477012801</v>
      </c>
      <c r="J67" s="3">
        <v>1.1445937839114</v>
      </c>
      <c r="K67" s="3">
        <v>1.1444033300023899</v>
      </c>
      <c r="L67" s="3">
        <v>1.1359635000966699</v>
      </c>
      <c r="M67" s="3">
        <v>0.95921397689707499</v>
      </c>
      <c r="N67" s="3">
        <v>0.78696160346590105</v>
      </c>
      <c r="O67" s="3">
        <v>0.79732641817004302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2.0141819581724198E-2</v>
      </c>
      <c r="L68" s="5">
        <v>2.6817142861686599E-2</v>
      </c>
      <c r="M68" s="5">
        <v>9.9980743147476195E-2</v>
      </c>
      <c r="N68" s="5">
        <v>0.24506806298709399</v>
      </c>
      <c r="O68" s="5">
        <v>0.38322698656878901</v>
      </c>
    </row>
    <row r="69" spans="1:15">
      <c r="A69" s="55" t="s">
        <v>39</v>
      </c>
      <c r="B69" s="56" t="s">
        <v>1</v>
      </c>
      <c r="C69" s="15" t="s">
        <v>0</v>
      </c>
      <c r="D69" s="5">
        <v>218.72541789550601</v>
      </c>
      <c r="E69" s="5">
        <v>216.30753638493999</v>
      </c>
      <c r="F69" s="5">
        <v>209.87321597474201</v>
      </c>
      <c r="G69" s="5">
        <v>205.348793634815</v>
      </c>
      <c r="H69" s="5">
        <v>192.70213481753501</v>
      </c>
      <c r="I69" s="5">
        <v>193.121096832679</v>
      </c>
      <c r="J69" s="5">
        <v>197.78873493944801</v>
      </c>
      <c r="K69" s="5">
        <v>194.71214852323899</v>
      </c>
      <c r="L69" s="5">
        <v>192.51138731205299</v>
      </c>
      <c r="M69" s="5">
        <v>174.39500117878501</v>
      </c>
      <c r="N69" s="5">
        <v>145.53290539627599</v>
      </c>
      <c r="O69" s="5">
        <v>161.131991309575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34.412432487225402</v>
      </c>
      <c r="E71" s="11">
        <v>42.901058836181697</v>
      </c>
      <c r="F71" s="11">
        <v>51.490443091884401</v>
      </c>
      <c r="G71" s="11">
        <v>57.8023255727242</v>
      </c>
      <c r="H71" s="11">
        <v>48.448321195696998</v>
      </c>
      <c r="I71" s="11">
        <v>26.641538758624701</v>
      </c>
      <c r="J71" s="11">
        <v>27.150249709828</v>
      </c>
      <c r="K71" s="11">
        <v>21.027511239062399</v>
      </c>
      <c r="L71" s="11">
        <v>27.9750935143805</v>
      </c>
      <c r="M71" s="11">
        <v>21.2342545652537</v>
      </c>
      <c r="N71" s="11">
        <v>22.2384392802694</v>
      </c>
      <c r="O71" s="11">
        <v>27.345194880954899</v>
      </c>
    </row>
    <row r="72" spans="1:15">
      <c r="A72" s="50" t="s">
        <v>47</v>
      </c>
      <c r="B72" s="51" t="s">
        <v>1</v>
      </c>
      <c r="C72" s="52" t="s">
        <v>0</v>
      </c>
      <c r="D72" s="54">
        <v>34.412432487225402</v>
      </c>
      <c r="E72" s="54">
        <v>42.901058836181697</v>
      </c>
      <c r="F72" s="54">
        <v>51.490443091884401</v>
      </c>
      <c r="G72" s="54">
        <v>57.8023255727242</v>
      </c>
      <c r="H72" s="54">
        <v>48.448321195696998</v>
      </c>
      <c r="I72" s="54">
        <v>26.641538758624701</v>
      </c>
      <c r="J72" s="54">
        <v>27.150249709828</v>
      </c>
      <c r="K72" s="54">
        <v>21.027511239062399</v>
      </c>
      <c r="L72" s="54">
        <v>27.9750935143805</v>
      </c>
      <c r="M72" s="54">
        <v>21.2342545652537</v>
      </c>
      <c r="N72" s="54">
        <v>22.2384392802694</v>
      </c>
      <c r="O72" s="54">
        <v>27.345194880954899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34.412432487225402</v>
      </c>
      <c r="E76" s="5">
        <v>42.901058836181697</v>
      </c>
      <c r="F76" s="5">
        <v>51.490443091884401</v>
      </c>
      <c r="G76" s="5">
        <v>57.8023255727242</v>
      </c>
      <c r="H76" s="5">
        <v>48.448321195696998</v>
      </c>
      <c r="I76" s="5">
        <v>26.641538758624701</v>
      </c>
      <c r="J76" s="5">
        <v>27.150249709828</v>
      </c>
      <c r="K76" s="5">
        <v>21.027511239062399</v>
      </c>
      <c r="L76" s="5">
        <v>27.9750935143805</v>
      </c>
      <c r="M76" s="5">
        <v>21.2342545652537</v>
      </c>
      <c r="N76" s="5">
        <v>22.2384392802694</v>
      </c>
      <c r="O76" s="5">
        <v>27.345194880954899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4.91410865563412</v>
      </c>
      <c r="E78" s="11">
        <v>4.4710477692354296</v>
      </c>
      <c r="F78" s="11">
        <v>5.2947250396698102</v>
      </c>
      <c r="G78" s="11">
        <v>5.5948974537190299</v>
      </c>
      <c r="H78" s="11">
        <v>6.0510831306368198</v>
      </c>
      <c r="I78" s="11">
        <v>6.1775959028909497</v>
      </c>
      <c r="J78" s="11">
        <v>8.1896553823288603</v>
      </c>
      <c r="K78" s="11">
        <v>5.9314106485648104</v>
      </c>
      <c r="L78" s="11">
        <v>8.9134474466111104</v>
      </c>
      <c r="M78" s="11">
        <v>11.660177888264</v>
      </c>
      <c r="N78" s="11">
        <v>8.0508362558338007</v>
      </c>
      <c r="O78" s="11">
        <v>8.1012194901213093</v>
      </c>
    </row>
    <row r="79" spans="1:15">
      <c r="A79" s="88" t="s">
        <v>33</v>
      </c>
      <c r="B79" s="56" t="s">
        <v>1</v>
      </c>
      <c r="C79" s="15" t="s">
        <v>0</v>
      </c>
      <c r="D79" s="3">
        <v>2.4515292939498199</v>
      </c>
      <c r="E79" s="3">
        <v>2.3319667994305302</v>
      </c>
      <c r="F79" s="3">
        <v>2.2182354365770802</v>
      </c>
      <c r="G79" s="3">
        <v>2.19725173132271</v>
      </c>
      <c r="H79" s="3">
        <v>2.1755473951780901</v>
      </c>
      <c r="I79" s="3">
        <v>2.0694446966892799</v>
      </c>
      <c r="J79" s="3">
        <v>2.1250507448212201</v>
      </c>
      <c r="K79" s="3">
        <v>2.18887695307316</v>
      </c>
      <c r="L79" s="3">
        <v>2.0821241643746502</v>
      </c>
      <c r="M79" s="3">
        <v>1.9805777706171299</v>
      </c>
      <c r="N79" s="3">
        <v>1.8839838529230399</v>
      </c>
      <c r="O79" s="3">
        <v>1.90845757455788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30</v>
      </c>
      <c r="B81" s="56" t="s">
        <v>1</v>
      </c>
      <c r="C81" s="15" t="s">
        <v>0</v>
      </c>
      <c r="D81" s="3">
        <v>0.97194134153129597</v>
      </c>
      <c r="E81" s="3">
        <v>1.16841486958865</v>
      </c>
      <c r="F81" s="3">
        <v>1.7148742046229699</v>
      </c>
      <c r="G81" s="3">
        <v>2.0595861083211999</v>
      </c>
      <c r="H81" s="3">
        <v>2.5260633178218899</v>
      </c>
      <c r="I81" s="3">
        <v>2.7460191316495002</v>
      </c>
      <c r="J81" s="3">
        <v>4.7144712209840396</v>
      </c>
      <c r="K81" s="3">
        <v>2.5857069507786301</v>
      </c>
      <c r="L81" s="3">
        <v>5.7256731035666197</v>
      </c>
      <c r="M81" s="3">
        <v>8.4203168990382107</v>
      </c>
      <c r="N81" s="3">
        <v>4.9520963766771304</v>
      </c>
      <c r="O81" s="3">
        <v>4.6989129662261604</v>
      </c>
    </row>
    <row r="82" spans="1:15">
      <c r="A82" s="88" t="s">
        <v>3</v>
      </c>
      <c r="B82" s="56" t="s">
        <v>1</v>
      </c>
      <c r="C82" s="15" t="s">
        <v>0</v>
      </c>
      <c r="D82" s="3">
        <v>1.4906380201530001</v>
      </c>
      <c r="E82" s="3">
        <v>0.970666100216246</v>
      </c>
      <c r="F82" s="3">
        <v>1.3616153984697601</v>
      </c>
      <c r="G82" s="3">
        <v>1.33805961407512</v>
      </c>
      <c r="H82" s="3">
        <v>1.34947241763684</v>
      </c>
      <c r="I82" s="3">
        <v>1.3621320745521699</v>
      </c>
      <c r="J82" s="3">
        <v>1.3501334165236001</v>
      </c>
      <c r="K82" s="3">
        <v>1.15682674471302</v>
      </c>
      <c r="L82" s="3">
        <v>1.1056501786698301</v>
      </c>
      <c r="M82" s="3">
        <v>1.25928321860863</v>
      </c>
      <c r="N82" s="3">
        <v>1.2147560262336401</v>
      </c>
      <c r="O82" s="3">
        <v>1.49384894933727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EC0F2D6A-301F-422A-8544-05AC77D3B80C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경기_과천시(VKT기준)</vt:lpstr>
      <vt:lpstr>경기_과천시(연료공급량기준)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2023-12-18T06:37:16Z</dcterms:created>
  <dcterms:modified xsi:type="dcterms:W3CDTF">2024-02-02T07:02:23Z</dcterms:modified>
</cp:coreProperties>
</file>