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Y\Desktop\1. 공유부지 RE100 추진\1. 공공 유휴부지 조사 및 발굴 용역\3. 용역결과 공개\"/>
    </mc:Choice>
  </mc:AlternateContent>
  <bookViews>
    <workbookView xWindow="-120" yWindow="-120" windowWidth="29040" windowHeight="15720"/>
  </bookViews>
  <sheets>
    <sheet name="설치 가능(637개)" sheetId="5" r:id="rId1"/>
  </sheets>
  <definedNames>
    <definedName name="_xlnm._FilterDatabase" localSheetId="0" hidden="1">'설치 가능(637개)'!$A$1:$I$638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2" authorId="0" shapeId="0">
      <text>
        <r>
          <rPr>
            <b/>
            <sz val="9"/>
            <color indexed="81"/>
            <rFont val="돋움"/>
            <family val="3"/>
            <charset val="129"/>
          </rPr>
          <t>햇빛발전소</t>
        </r>
        <r>
          <rPr>
            <b/>
            <sz val="9"/>
            <color indexed="81"/>
            <rFont val="Tahoma"/>
            <family val="2"/>
          </rPr>
          <t>_</t>
        </r>
        <r>
          <rPr>
            <b/>
            <sz val="9"/>
            <color indexed="81"/>
            <rFont val="돋움"/>
            <family val="3"/>
            <charset val="129"/>
          </rPr>
          <t xml:space="preserve">검도회관
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부지</t>
        </r>
      </text>
    </comment>
    <comment ref="B1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햇빛발전소</t>
        </r>
        <r>
          <rPr>
            <sz val="9"/>
            <color indexed="81"/>
            <rFont val="Tahoma"/>
            <family val="2"/>
          </rPr>
          <t>_</t>
        </r>
        <r>
          <rPr>
            <sz val="9"/>
            <color indexed="81"/>
            <rFont val="돋움"/>
            <family val="3"/>
            <charset val="129"/>
          </rPr>
          <t>경기국악원</t>
        </r>
      </text>
    </comment>
    <comment ref="B268" authorId="0" shapeId="0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부지</t>
        </r>
      </text>
    </comment>
    <comment ref="B270" authorId="0" shapeId="0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검토요청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부지</t>
        </r>
      </text>
    </comment>
  </commentList>
</comments>
</file>

<file path=xl/sharedStrings.xml><?xml version="1.0" encoding="utf-8"?>
<sst xmlns="http://schemas.openxmlformats.org/spreadsheetml/2006/main" count="4113" uniqueCount="1519">
  <si>
    <t>비고</t>
  </si>
  <si>
    <t>현장확인사항</t>
  </si>
  <si>
    <t>지목</t>
  </si>
  <si>
    <t>면적(실소유)</t>
  </si>
  <si>
    <t>소재지 구분</t>
  </si>
  <si>
    <t>재산관리관</t>
    <phoneticPr fontId="2" type="noConversion"/>
  </si>
  <si>
    <t>전체 용량[kW]</t>
  </si>
  <si>
    <t>지번개수</t>
  </si>
  <si>
    <t>경기도 시흥시 정왕동 1774-2</t>
    <phoneticPr fontId="2" type="noConversion"/>
  </si>
  <si>
    <t>주변 육교로 인한 부지 내 음영 부분을 제외하고 태양광발전설비 설치 가능함.</t>
  </si>
  <si>
    <t>잡종지</t>
    <phoneticPr fontId="2" type="noConversion"/>
  </si>
  <si>
    <t>토지</t>
    <phoneticPr fontId="2" type="noConversion"/>
  </si>
  <si>
    <t>검도회관</t>
    <phoneticPr fontId="2" type="noConversion"/>
  </si>
  <si>
    <t>경기도 문화체육관광국 체육과</t>
    <phoneticPr fontId="2" type="noConversion"/>
  </si>
  <si>
    <t>경기도 시흥시 계수동 427-2</t>
    <phoneticPr fontId="2" type="noConversion"/>
  </si>
  <si>
    <t>용도 확인 검토 후 태양광발전설비 설치 가능함</t>
    <phoneticPr fontId="2" type="noConversion"/>
  </si>
  <si>
    <t>전</t>
    <phoneticPr fontId="2" type="noConversion"/>
  </si>
  <si>
    <t>경기도 자치행정국 자산관리과</t>
    <phoneticPr fontId="2" type="noConversion"/>
  </si>
  <si>
    <t>경기도 김포시 하성면 석탄리 804-3외 2 필지</t>
    <phoneticPr fontId="2" type="noConversion"/>
  </si>
  <si>
    <t>태양광발전설비 설치 가능함</t>
    <phoneticPr fontId="2" type="noConversion"/>
  </si>
  <si>
    <t>답</t>
    <phoneticPr fontId="2" type="noConversion"/>
  </si>
  <si>
    <t>농경지</t>
    <phoneticPr fontId="2" type="noConversion"/>
  </si>
  <si>
    <t>경기도 건설국 하천과</t>
    <phoneticPr fontId="2" type="noConversion"/>
  </si>
  <si>
    <t>경기도 김포시 하성면 시암리 369-21</t>
    <phoneticPr fontId="2" type="noConversion"/>
  </si>
  <si>
    <t>경기도 김포시 대곶면 대명리 551-4</t>
    <phoneticPr fontId="2" type="noConversion"/>
  </si>
  <si>
    <t>물양장</t>
    <phoneticPr fontId="2" type="noConversion"/>
  </si>
  <si>
    <t>경기도 농정해양국 해양수산과</t>
    <phoneticPr fontId="2" type="noConversion"/>
  </si>
  <si>
    <t>경기도 김포시 하성면 전류리 491</t>
    <phoneticPr fontId="2" type="noConversion"/>
  </si>
  <si>
    <t>태양광발전설비 설치 가능</t>
    <phoneticPr fontId="2" type="noConversion"/>
  </si>
  <si>
    <t>경기도 안산시 단원구 선감동 717-3</t>
    <phoneticPr fontId="2" type="noConversion"/>
  </si>
  <si>
    <t>대형 주차 구역 제외하고 태양광발전설비 설치 가능함</t>
    <phoneticPr fontId="2" type="noConversion"/>
  </si>
  <si>
    <t>경기도 안산시 단원구 선감동 208-4</t>
    <phoneticPr fontId="2" type="noConversion"/>
  </si>
  <si>
    <t>수로 부분 제외하고 태양광발전설비 설치 가능함</t>
    <phoneticPr fontId="2" type="noConversion"/>
  </si>
  <si>
    <t>경기도 안성시 공도읍 만정리 792-2</t>
    <phoneticPr fontId="2" type="noConversion"/>
  </si>
  <si>
    <t>부지 내 건물 음영 부분 제외하고 태양광발전설비 설치 가능함</t>
    <phoneticPr fontId="2" type="noConversion"/>
  </si>
  <si>
    <t>대</t>
    <phoneticPr fontId="2" type="noConversion"/>
  </si>
  <si>
    <t>축산위생연구소 남부지소 청사부지</t>
    <phoneticPr fontId="2" type="noConversion"/>
  </si>
  <si>
    <t>경기도 경기도동물위생시험소</t>
    <phoneticPr fontId="2" type="noConversion"/>
  </si>
  <si>
    <t>경기도 용인시 처인구 포곡읍 삼계리 628-1</t>
    <phoneticPr fontId="2" type="noConversion"/>
  </si>
  <si>
    <t>부지 내 수목 음영을 제외하고 태양광발전설비 설치 가능함</t>
    <phoneticPr fontId="2" type="noConversion"/>
  </si>
  <si>
    <t>경기도 용인시 처인구 남사읍 전궁리 156-3 외 2필지</t>
    <phoneticPr fontId="2" type="noConversion"/>
  </si>
  <si>
    <t>부지 주변 비닐하우스로 인한 음영 요소 제외하고 태양광발전설비 설치 가능함</t>
    <phoneticPr fontId="2" type="noConversion"/>
  </si>
  <si>
    <t>경기도 용인시 처인구 남사읍 전궁리 512-1 외 1필지</t>
    <phoneticPr fontId="2" type="noConversion"/>
  </si>
  <si>
    <t>경기도 용인시 처인구 모현읍 갈담리 657-26 외 3필지</t>
    <phoneticPr fontId="2" type="noConversion"/>
  </si>
  <si>
    <t>부지 내 건축물이 있어 건축물 철거 후 태양광발전설비 설치 가능함</t>
    <phoneticPr fontId="2" type="noConversion"/>
  </si>
  <si>
    <t>경기도 용인시 처인구 백암면 박곡리 155-4</t>
    <phoneticPr fontId="2" type="noConversion"/>
  </si>
  <si>
    <t>태양광발전시설 설치 가능</t>
    <phoneticPr fontId="2" type="noConversion"/>
  </si>
  <si>
    <t>경기도 용인시 처인구 백암면 용천리 1031</t>
    <phoneticPr fontId="2" type="noConversion"/>
  </si>
  <si>
    <t>경기도 용인시 처인구 남사읍 아곡리 497</t>
    <phoneticPr fontId="2" type="noConversion"/>
  </si>
  <si>
    <t>경기도 용인시 처인구 백암면 근곡리 165</t>
    <phoneticPr fontId="2" type="noConversion"/>
  </si>
  <si>
    <t>경기도 용인시 기흥구 보라동 312</t>
    <phoneticPr fontId="2" type="noConversion"/>
  </si>
  <si>
    <t>부지 내 수목 음영 부분을 제외하고 태양광발전설비 설치 가능함</t>
    <phoneticPr fontId="2" type="noConversion"/>
  </si>
  <si>
    <t>국악당부지</t>
    <phoneticPr fontId="2" type="noConversion"/>
  </si>
  <si>
    <t>경기도 문화체육관광국 예술정책과</t>
    <phoneticPr fontId="2" type="noConversion"/>
  </si>
  <si>
    <t>경기도 용인시 처인구 백암면 박곡리 620-4</t>
    <phoneticPr fontId="2" type="noConversion"/>
  </si>
  <si>
    <t>부지 내 수목 음영 부분을 제외 태양광발전설비 설치 가능</t>
    <phoneticPr fontId="2" type="noConversion"/>
  </si>
  <si>
    <t>경기도 용인시 처인구 백암면 박곡리 8</t>
    <phoneticPr fontId="2" type="noConversion"/>
  </si>
  <si>
    <t>경기도 용인시 처인구 백암면 박곡리 472-2</t>
    <phoneticPr fontId="2" type="noConversion"/>
  </si>
  <si>
    <t>진입로 확인이 필요할 것으로 판단되며, 부지 내 수목 음영을 제외하고 태양광발전설비 설치 가능함</t>
    <phoneticPr fontId="2" type="noConversion"/>
  </si>
  <si>
    <t>경기도 용인시 처인구 백암면 박곡리 109-3</t>
    <phoneticPr fontId="2" type="noConversion"/>
  </si>
  <si>
    <t>경기도 용인시 처인구 삼가동 481-4</t>
    <phoneticPr fontId="2" type="noConversion"/>
  </si>
  <si>
    <t>경기도 용인시 처인구 포곡읍 삼계리 219-2</t>
    <phoneticPr fontId="2" type="noConversion"/>
  </si>
  <si>
    <t>경기도 용인시 처인구 백암면 백암리 383-2</t>
    <phoneticPr fontId="2" type="noConversion"/>
  </si>
  <si>
    <t>부지 내 건물, 수목 음영 제외 태양광발전시설 설치 가능</t>
    <phoneticPr fontId="2" type="noConversion"/>
  </si>
  <si>
    <t>백암파출소</t>
    <phoneticPr fontId="2" type="noConversion"/>
  </si>
  <si>
    <t>경기도 소방재난본부 회게장비담당관</t>
    <phoneticPr fontId="2" type="noConversion"/>
  </si>
  <si>
    <t>경기도 수원시 권선구 당수동 18-2</t>
    <phoneticPr fontId="2" type="noConversion"/>
  </si>
  <si>
    <t>경기도 건설국 도로정책과</t>
    <phoneticPr fontId="2" type="noConversion"/>
  </si>
  <si>
    <t>경기도 파주시 광탄면 창만리 132-10, 42, 44</t>
    <phoneticPr fontId="2" type="noConversion"/>
  </si>
  <si>
    <t>농지로 사용중 설치가능</t>
    <phoneticPr fontId="2" type="noConversion"/>
  </si>
  <si>
    <t>01-전</t>
    <phoneticPr fontId="2" type="noConversion"/>
  </si>
  <si>
    <t>경기도 파주시 광탄면 분수리 471-4</t>
    <phoneticPr fontId="2" type="noConversion"/>
  </si>
  <si>
    <t>토지로 설치가능</t>
    <phoneticPr fontId="2" type="noConversion"/>
  </si>
  <si>
    <t>경기도 건설국 도로정책과</t>
  </si>
  <si>
    <t>08-대</t>
  </si>
  <si>
    <t>건물</t>
  </si>
  <si>
    <t>경기도 평택시 고덕면 동고리 448-11 외 18필지</t>
    <phoneticPr fontId="2" type="noConversion"/>
  </si>
  <si>
    <t>02-답</t>
  </si>
  <si>
    <t>토지</t>
  </si>
  <si>
    <t>경기도 건설국 하천과</t>
  </si>
  <si>
    <t>경기도 평택시 고덕면 방축리 777-4 외 10필지</t>
    <phoneticPr fontId="2" type="noConversion"/>
  </si>
  <si>
    <t>경기도 평택시 서탄면 금암리 624-2,625</t>
    <phoneticPr fontId="2" type="noConversion"/>
  </si>
  <si>
    <t>농경지</t>
  </si>
  <si>
    <t>경기도 평택시 오성면 길음리 545-4</t>
    <phoneticPr fontId="2" type="noConversion"/>
  </si>
  <si>
    <t>연계전주 및 출입로 확인 필요</t>
    <phoneticPr fontId="2" type="noConversion"/>
  </si>
  <si>
    <t>02-답</t>
    <phoneticPr fontId="2" type="noConversion"/>
  </si>
  <si>
    <t>하천</t>
    <phoneticPr fontId="2" type="noConversion"/>
  </si>
  <si>
    <t>경기도 평택시 안중읍 삼정리 121-5</t>
    <phoneticPr fontId="2" type="noConversion"/>
  </si>
  <si>
    <t>진입로 협소문제 해결 필요</t>
    <phoneticPr fontId="2" type="noConversion"/>
  </si>
  <si>
    <t>경기도 화성시 남양읍 북양리 573-15</t>
    <phoneticPr fontId="2" type="noConversion"/>
  </si>
  <si>
    <t>03-과수원</t>
  </si>
  <si>
    <t>경기도 화성시 남양읍 신남리 1223-2</t>
    <phoneticPr fontId="2" type="noConversion"/>
  </si>
  <si>
    <t>01-전</t>
  </si>
  <si>
    <t>임야</t>
    <phoneticPr fontId="2" type="noConversion"/>
  </si>
  <si>
    <t>경기도 화성시 남양읍 북양리 573-7</t>
    <phoneticPr fontId="2" type="noConversion"/>
  </si>
  <si>
    <t>03-과수원</t>
    <phoneticPr fontId="2" type="noConversion"/>
  </si>
  <si>
    <t>경기도 화성시 매송면 천천리 75-4</t>
    <phoneticPr fontId="2" type="noConversion"/>
  </si>
  <si>
    <t>진입로문제 있음, 농지로 사용중</t>
    <phoneticPr fontId="2" type="noConversion"/>
  </si>
  <si>
    <t>경기도 화성시 진안동 832-30</t>
    <phoneticPr fontId="2" type="noConversion"/>
  </si>
  <si>
    <t>경기도 화성시 남양읍 시리 915, 915-3</t>
    <phoneticPr fontId="2" type="noConversion"/>
  </si>
  <si>
    <t>토지 설비가능</t>
    <phoneticPr fontId="2" type="noConversion"/>
  </si>
  <si>
    <t>자치행정국 회계과</t>
  </si>
  <si>
    <t>경기도 화성시 봉담읍 수영리 203-2, 205-1,233-1,6,16</t>
    <phoneticPr fontId="2" type="noConversion"/>
  </si>
  <si>
    <t>문화관광교육국 문화예술과</t>
  </si>
  <si>
    <t>경기도 화성시 향남읍 제암리 250-200 일원</t>
    <phoneticPr fontId="2" type="noConversion"/>
  </si>
  <si>
    <t>차량 진출입로 확보가 어려워 확인필요</t>
    <phoneticPr fontId="2" type="noConversion"/>
  </si>
  <si>
    <t>교통도로국 건설과</t>
  </si>
  <si>
    <t>경기도 화성시 봉담읍 내리 8-1</t>
    <phoneticPr fontId="2" type="noConversion"/>
  </si>
  <si>
    <t>토목공사가 필요하므로 확인필요</t>
    <phoneticPr fontId="2" type="noConversion"/>
  </si>
  <si>
    <t>교통도로국 도로관리과</t>
  </si>
  <si>
    <t>경기도 화성시 우정읍 운평리 758-3, 7</t>
    <phoneticPr fontId="2" type="noConversion"/>
  </si>
  <si>
    <t>설비가능</t>
    <phoneticPr fontId="2" type="noConversion"/>
  </si>
  <si>
    <t>경기도 화성시 비봉면 구포리 550-9 외 9필지</t>
    <phoneticPr fontId="2" type="noConversion"/>
  </si>
  <si>
    <t>옆 농장 토지와 부분 겹침, 태양광 설비시 옆 농장에서 민원 가능성 有</t>
    <phoneticPr fontId="2" type="noConversion"/>
  </si>
  <si>
    <t>교통도로국 도로과</t>
  </si>
  <si>
    <t>경기도 화성시 봉담읍 내리 777-2,802,803,805-1,807-1,808,2,3,4,809,1,810</t>
    <phoneticPr fontId="2" type="noConversion"/>
  </si>
  <si>
    <t>고속도로 사면 설비가능</t>
    <phoneticPr fontId="2" type="noConversion"/>
  </si>
  <si>
    <t xml:space="preserve">경기도 화성시 우정읍 조암리 411-1 </t>
    <phoneticPr fontId="2" type="noConversion"/>
  </si>
  <si>
    <t>여러 형태로 부지사용 중 지자체와 협의가 필요, 주차장 설비는 가능</t>
    <phoneticPr fontId="2" type="noConversion"/>
  </si>
  <si>
    <t>08-대</t>
    <phoneticPr fontId="2" type="noConversion"/>
  </si>
  <si>
    <t>건물</t>
    <phoneticPr fontId="2" type="noConversion"/>
  </si>
  <si>
    <t>우정읍</t>
  </si>
  <si>
    <t>경기도 화성시 봉담읍 내리 679-3~4,7,10~11,13</t>
    <phoneticPr fontId="2" type="noConversion"/>
  </si>
  <si>
    <t>고속도로 사면 토목공사가 필요함</t>
    <phoneticPr fontId="2" type="noConversion"/>
  </si>
  <si>
    <t>경기도 화성시 비봉면 구포리 967-29 외 3필지</t>
    <phoneticPr fontId="2" type="noConversion"/>
  </si>
  <si>
    <t>경기도 화성시 남양읍 활초리 286 ~ 288</t>
    <phoneticPr fontId="2" type="noConversion"/>
  </si>
  <si>
    <t>주변에  고압전주가 없으므로 확인이 필요함 시공에 문제는 없음</t>
    <phoneticPr fontId="2" type="noConversion"/>
  </si>
  <si>
    <t xml:space="preserve">경기도 화성시 마도면 고모리 661-10 </t>
    <phoneticPr fontId="2" type="noConversion"/>
  </si>
  <si>
    <t>노지 설비는 가능하나 옆 농지에서 민원발생 가능성높음</t>
    <phoneticPr fontId="2" type="noConversion"/>
  </si>
  <si>
    <t>교통도로국 교통지도과</t>
  </si>
  <si>
    <t xml:space="preserve">경기도 화성시 서신면 제부리 190-2,197~198 </t>
    <phoneticPr fontId="2" type="noConversion"/>
  </si>
  <si>
    <t>주차장 설비가능</t>
    <phoneticPr fontId="2" type="noConversion"/>
  </si>
  <si>
    <t>28-잡종지</t>
    <phoneticPr fontId="2" type="noConversion"/>
  </si>
  <si>
    <t>주차장</t>
    <phoneticPr fontId="2" type="noConversion"/>
  </si>
  <si>
    <t xml:space="preserve">경기도 화성시 송산면 지화리 169-31 </t>
    <phoneticPr fontId="2" type="noConversion"/>
  </si>
  <si>
    <t>경작중인 사람과 민원요지가 있음</t>
    <phoneticPr fontId="2" type="noConversion"/>
  </si>
  <si>
    <t>경기도 화성시 매송면 야목리 600-1 ~ 4</t>
    <phoneticPr fontId="2" type="noConversion"/>
  </si>
  <si>
    <t>진출입로가 멀고 험로이며 추후 개발행위심의가 문제가 될 가능성 有</t>
    <phoneticPr fontId="2" type="noConversion"/>
  </si>
  <si>
    <t xml:space="preserve">경기도 화성시 봉담읍 수영리 246 </t>
    <phoneticPr fontId="2" type="noConversion"/>
  </si>
  <si>
    <t xml:space="preserve">경기도 화성시 우정읍 석천리 213 </t>
    <phoneticPr fontId="2" type="noConversion"/>
  </si>
  <si>
    <t>설비가능 해당부지 옆 석재업체가 있으므로 협의필요</t>
    <phoneticPr fontId="2" type="noConversion"/>
  </si>
  <si>
    <t>경기도 화성시 황계동 51-26 ~ 28</t>
    <phoneticPr fontId="2" type="noConversion"/>
  </si>
  <si>
    <t>동부출장소 총무과</t>
  </si>
  <si>
    <t>경기도 화성시 우정읍 멱우리 403-1, 3, 7, 17, 20</t>
    <phoneticPr fontId="2" type="noConversion"/>
  </si>
  <si>
    <t>텃밭으로 인근주민들이 사용중이므로 민원발생가능성 있음</t>
    <phoneticPr fontId="2" type="noConversion"/>
  </si>
  <si>
    <t>경기도 화성시 봉담읍 수영리 25,29</t>
    <phoneticPr fontId="2" type="noConversion"/>
  </si>
  <si>
    <t>슬라브 건물 위 설비가능</t>
    <phoneticPr fontId="2" type="noConversion"/>
  </si>
  <si>
    <t>맑은물사업소 하수과</t>
  </si>
  <si>
    <t xml:space="preserve">경기도 화성시 방교동 795-2 </t>
    <phoneticPr fontId="2" type="noConversion"/>
  </si>
  <si>
    <t>기획조정실 안전정책과</t>
  </si>
  <si>
    <t xml:space="preserve">경기도 화성시 매송면 야목리 1076-144 </t>
    <phoneticPr fontId="2" type="noConversion"/>
  </si>
  <si>
    <t>매송공공하수처리시설</t>
  </si>
  <si>
    <t>경기도 화성시 서신면 사곳리 969,970</t>
    <phoneticPr fontId="2" type="noConversion"/>
  </si>
  <si>
    <t>옆 논밭 토지주와 민원 발생 가능성 있음</t>
    <phoneticPr fontId="2" type="noConversion"/>
  </si>
  <si>
    <t>복지국 노인복지과</t>
  </si>
  <si>
    <t xml:space="preserve">경기도 화성시 우정읍 주곡리 927-2 </t>
    <phoneticPr fontId="2" type="noConversion"/>
  </si>
  <si>
    <t xml:space="preserve">경기도 화성시 석우동 60 </t>
    <phoneticPr fontId="2" type="noConversion"/>
  </si>
  <si>
    <t>슬라브 옥상 데크마감이슈, 루프탑위 설비가능 면적있음</t>
    <phoneticPr fontId="2" type="noConversion"/>
  </si>
  <si>
    <t>동탄보건소</t>
  </si>
  <si>
    <t>동탄보건소 보건행정과</t>
  </si>
  <si>
    <t xml:space="preserve">경기도 화성시 봉담읍 상리 687-6 </t>
    <phoneticPr fontId="2" type="noConversion"/>
  </si>
  <si>
    <t>건물 옥상 주차장타입 설비가능</t>
    <phoneticPr fontId="2" type="noConversion"/>
  </si>
  <si>
    <t>11-주차장</t>
    <phoneticPr fontId="2" type="noConversion"/>
  </si>
  <si>
    <t>푸른도시사업소 공원조성과</t>
  </si>
  <si>
    <t xml:space="preserve">경기도 화성시 봉담읍 상리 687-4 </t>
    <phoneticPr fontId="2" type="noConversion"/>
  </si>
  <si>
    <t xml:space="preserve">경기도 화성시 비봉면 양노리 253-1 </t>
    <phoneticPr fontId="2" type="noConversion"/>
  </si>
  <si>
    <t>건물 옥상 설비가능</t>
    <phoneticPr fontId="2" type="noConversion"/>
  </si>
  <si>
    <t>비봉면행정복지센터</t>
    <phoneticPr fontId="2" type="noConversion"/>
  </si>
  <si>
    <t>비봉면</t>
  </si>
  <si>
    <t xml:space="preserve">경기도 화성시 산척동 726 </t>
    <phoneticPr fontId="2" type="noConversion"/>
  </si>
  <si>
    <t>건물 옥상에 설비가 가능하나, 옥상부지 녹지조성중으로 확인필요</t>
    <phoneticPr fontId="2" type="noConversion"/>
  </si>
  <si>
    <t>화성시동탄호수공원어울림센터</t>
  </si>
  <si>
    <t xml:space="preserve">경기도 화성시 우정읍 조암리 265-1 </t>
    <phoneticPr fontId="2" type="noConversion"/>
  </si>
  <si>
    <t>주차장 건물 옥상층 설비시 기존건물안전성 검토 확인필수</t>
    <phoneticPr fontId="2" type="noConversion"/>
  </si>
  <si>
    <t xml:space="preserve">경기도 화성시 향남읍 발안리 309 </t>
    <phoneticPr fontId="2" type="noConversion"/>
  </si>
  <si>
    <t>건물 옥상 루프탑 및 슬라브 설비가능</t>
    <phoneticPr fontId="2" type="noConversion"/>
  </si>
  <si>
    <t>화성시보건소 보건정책과</t>
  </si>
  <si>
    <t xml:space="preserve">경기도 화성시 진안동 874-1 </t>
    <phoneticPr fontId="2" type="noConversion"/>
  </si>
  <si>
    <t>주차장 건물 옥상층 설비가능</t>
    <phoneticPr fontId="2" type="noConversion"/>
  </si>
  <si>
    <t xml:space="preserve">경기도 화성시 기안동 457-21 </t>
    <phoneticPr fontId="2" type="noConversion"/>
  </si>
  <si>
    <t>건물 옥상 기설치 태양광 있음, 주차장 부지 설비가능</t>
    <phoneticPr fontId="2" type="noConversion"/>
  </si>
  <si>
    <t>기배동</t>
  </si>
  <si>
    <t xml:space="preserve">경기도 화성시 오산동 1002 </t>
    <phoneticPr fontId="2" type="noConversion"/>
  </si>
  <si>
    <t>동탄6동</t>
  </si>
  <si>
    <t xml:space="preserve">경기도 화성시 안녕동 176-70 </t>
    <phoneticPr fontId="2" type="noConversion"/>
  </si>
  <si>
    <t>건물 옥상 및 주차장 타입 설비가능 (소규모)</t>
    <phoneticPr fontId="2" type="noConversion"/>
  </si>
  <si>
    <t>대중교통혁신추진단 첨단교통과</t>
  </si>
  <si>
    <t>경기도 화성시 반월동 856 - 0~3</t>
    <phoneticPr fontId="2" type="noConversion"/>
  </si>
  <si>
    <t>건물 옥상 소규모 설비가능</t>
    <phoneticPr fontId="2" type="noConversion"/>
  </si>
  <si>
    <t>반월동</t>
  </si>
  <si>
    <t xml:space="preserve">경기도 화성시 반송동 137 </t>
    <phoneticPr fontId="2" type="noConversion"/>
  </si>
  <si>
    <t>동탄2동</t>
  </si>
  <si>
    <t xml:space="preserve">경기도 화성시 마도면 청원리 1383 </t>
    <phoneticPr fontId="2" type="noConversion"/>
  </si>
  <si>
    <t>환경사업소 수질관리과</t>
  </si>
  <si>
    <t xml:space="preserve">경기도 화성시 산척동 676 </t>
    <phoneticPr fontId="2" type="noConversion"/>
  </si>
  <si>
    <t>슬라브 옥상층은 조경 및 활용중으로 판넬 지붕 부위 설비 가능</t>
    <phoneticPr fontId="2" type="noConversion"/>
  </si>
  <si>
    <t>복지국 장애인복지과</t>
  </si>
  <si>
    <t xml:space="preserve">경기도 화성시 마도면 쌍송리 687 </t>
    <phoneticPr fontId="2" type="noConversion"/>
  </si>
  <si>
    <t>설치면적 부족 설비불가능</t>
    <phoneticPr fontId="2" type="noConversion"/>
  </si>
  <si>
    <t xml:space="preserve">경기도 화성시 향남읍 구문천리 929-13 </t>
    <phoneticPr fontId="2" type="noConversion"/>
  </si>
  <si>
    <t>건물 설비불가, 해당지번 토지 설비시 가능</t>
    <phoneticPr fontId="2" type="noConversion"/>
  </si>
  <si>
    <t xml:space="preserve">경기도 화성시 양감면 신왕리 1826-6 </t>
    <phoneticPr fontId="2" type="noConversion"/>
  </si>
  <si>
    <t>하수처리시설</t>
  </si>
  <si>
    <t xml:space="preserve">경기도 화성시 진안동 460-9 </t>
    <phoneticPr fontId="2" type="noConversion"/>
  </si>
  <si>
    <t>건물 옥상 슬라브 소규모 설비가능</t>
    <phoneticPr fontId="2" type="noConversion"/>
  </si>
  <si>
    <t>진안동</t>
  </si>
  <si>
    <t>안전도시국 하수과</t>
  </si>
  <si>
    <t>장자일반산업단지 2공구 미분양용지</t>
  </si>
  <si>
    <t>문화경제국 기업지원과</t>
  </si>
  <si>
    <t>포천비즈니스센터 건립부지</t>
  </si>
  <si>
    <t>안전도시국 교통행정과</t>
  </si>
  <si>
    <t>문화경제국 관광산업과</t>
  </si>
  <si>
    <t>일동면</t>
  </si>
  <si>
    <t>문화경제국 친환경농업과</t>
  </si>
  <si>
    <t>화현면</t>
  </si>
  <si>
    <t>복지환경국 생태공원과</t>
  </si>
  <si>
    <t>소흘읍</t>
  </si>
  <si>
    <t>영중체육문화센터</t>
  </si>
  <si>
    <t>안전도시국 도로과</t>
  </si>
  <si>
    <t>농지로 사용 중 설치가능 부지</t>
  </si>
  <si>
    <t>행정자치국 회계과</t>
  </si>
  <si>
    <t xml:space="preserve">경기도 평택시 유천동 718-17,725-2,729-5 </t>
  </si>
  <si>
    <t>유천2 자연재해 위험 개선지구 정비사업, 현재 상태는 설치가능 부지</t>
  </si>
  <si>
    <t>안전건설교통국 안전총괄과</t>
  </si>
  <si>
    <t xml:space="preserve">경기도 평택시 팽성읍 안정리 3-2 </t>
  </si>
  <si>
    <t>상수도 시설물 관리부지 설치가능</t>
  </si>
  <si>
    <t>28-잡종지</t>
  </si>
  <si>
    <t>팽성배수지</t>
  </si>
  <si>
    <t>상하수도사업소 수도과</t>
  </si>
  <si>
    <t xml:space="preserve">경기도 평택시 평택동 130-10,18,131-2~3,18~19 </t>
  </si>
  <si>
    <t>설치가능부지</t>
  </si>
  <si>
    <t xml:space="preserve">경기도 평택시 고덕면 해창리 1266 </t>
  </si>
  <si>
    <t>환경국 자원순환과</t>
  </si>
  <si>
    <t>경기도 평택시 오성면 숙성리 304-1,307-1</t>
  </si>
  <si>
    <t>해당 부지 주차장 사용여부 확인 필요</t>
  </si>
  <si>
    <t>오성공공하수처리시설 편입부지</t>
  </si>
  <si>
    <t>상하수도사업소 하수과</t>
  </si>
  <si>
    <t>경기도 평택시 팽성읍 평궁리 310-34 ~ 37</t>
  </si>
  <si>
    <t xml:space="preserve">경기도 평택시 안중읍 안중리 445-16 </t>
  </si>
  <si>
    <t>안중읍 행정복지센터 청소년 센터 신축중 본관건물만 사용가능</t>
  </si>
  <si>
    <t>안중읍 청사부지</t>
  </si>
  <si>
    <t>안중읍</t>
  </si>
  <si>
    <t xml:space="preserve">경기도 평택시 현덕면 권관리 301-1 </t>
  </si>
  <si>
    <t>한국소리터 건물 사용가능, 앞 주차장부지 사용여부 확인필요</t>
  </si>
  <si>
    <t>국제문화국 관광과</t>
  </si>
  <si>
    <t xml:space="preserve">경기도 평택시 진위면 견산리 311-1~2,312-1 </t>
  </si>
  <si>
    <t>하수처리장 건물 지붕 사용가능</t>
  </si>
  <si>
    <t>진위공공하수처리시설설치공사</t>
  </si>
  <si>
    <t xml:space="preserve">경기도 평택시 안중읍 학현리 572-1 </t>
  </si>
  <si>
    <t>건물 앞부분 슬라브 일부사용가능 (돔형태 지붕불가)</t>
  </si>
  <si>
    <t>서평택국민체육센터부지</t>
  </si>
  <si>
    <t>안중출장소 지역경제과</t>
  </si>
  <si>
    <t>경기도 평택시 현덕면 대안리 477-3, 505-1</t>
  </si>
  <si>
    <t>건물 및 주변부지 일부 사용가능 주차장 등</t>
  </si>
  <si>
    <t xml:space="preserve">경기도 평택시 진위면 동천리 95-1 </t>
  </si>
  <si>
    <t>농지로 사용중 설치가능 저수지 활용방안 추가확인 필요</t>
  </si>
  <si>
    <t>송탄출장소 건설도시과</t>
  </si>
  <si>
    <t>환경국 생태하천과</t>
  </si>
  <si>
    <t xml:space="preserve">경기도 평택시 장당동 1-7 </t>
  </si>
  <si>
    <t>강당 지붕 사용 불가</t>
  </si>
  <si>
    <t>기획항만경제실 일자리창출과</t>
  </si>
  <si>
    <t xml:space="preserve">경기도 평택시 진위면 청호리 328-1 </t>
  </si>
  <si>
    <t>옥상 유휴 일부공간 가능</t>
  </si>
  <si>
    <t>진위산단 폐수종말처리장</t>
  </si>
  <si>
    <t xml:space="preserve">경기도 평택시 가재동 20-54 </t>
  </si>
  <si>
    <t>송탄동</t>
  </si>
  <si>
    <t xml:space="preserve">경기도 평택시 고덕면 두릉리 79-0 </t>
  </si>
  <si>
    <t>시립두릉어린이집</t>
  </si>
  <si>
    <t>복지국 여성보육과</t>
  </si>
  <si>
    <t xml:space="preserve">경기도 평택시 청북읍 고렴리 1132 </t>
  </si>
  <si>
    <t>건물 현재상태 설치가능 (증축이슈있음)</t>
  </si>
  <si>
    <t>경기도 이천시 장호원읍 대서리 643</t>
  </si>
  <si>
    <t>수목 및 건축물 부분 제외하고 설치 가능하나, 현재 용량으로는 계통 연계가 불가능 할 것으로 판단되어, 추후 사업 진행 시 용량 감소 등의 검토가 필요함</t>
  </si>
  <si>
    <t>전</t>
  </si>
  <si>
    <t>경기도 이천시 신둔면 도암리 124-1</t>
  </si>
  <si>
    <t>설치 가능</t>
  </si>
  <si>
    <t>경기도 이천시 신둔면 지석리 77-1, 77-2</t>
  </si>
  <si>
    <t>수목 음영 부분 제외하고 설치 가능</t>
  </si>
  <si>
    <t>경기도 이천시 신둔면 도암리 153-5</t>
  </si>
  <si>
    <t>답</t>
  </si>
  <si>
    <t>경기도 이천시 장호원읍 방추리 129-4</t>
  </si>
  <si>
    <t>경기도 이천시 신둔면 도암리 124-50, 124-55, 124-59 , 124-65</t>
  </si>
  <si>
    <t>경기도 이천시 중리동 490</t>
  </si>
  <si>
    <t>건물 음영 부분 제외하고 설치 가능</t>
  </si>
  <si>
    <t>대</t>
  </si>
  <si>
    <t>경기도 이천시 신둔면 지석리 73-3, 73-4</t>
  </si>
  <si>
    <t>경기도 이천시 부발읍 무촌리 387-2, 387-6</t>
  </si>
  <si>
    <t>기업환경국 자원관리과</t>
  </si>
  <si>
    <t>경기도 이천시 장호원읍 이황리 146-1</t>
  </si>
  <si>
    <t>경기도 이천시 대월면 대대리 14-4</t>
  </si>
  <si>
    <t>도로 부분 제외하고 설치 가능</t>
  </si>
  <si>
    <t>경기도 이천시 신둔면 지석리 29-25, 29-26</t>
  </si>
  <si>
    <t>경기도 이천시 장호원읍 노탑리 167-34</t>
  </si>
  <si>
    <t>설치 가능하나, 현재 용량으로는 계통 연계가 불가능 할 것으로 판단되어, 추후 사업 진행 시 용량 감소 등의 검토가 필요함</t>
  </si>
  <si>
    <t>경기도 이천시 부발읍 무촌리 168-8, 168-10</t>
  </si>
  <si>
    <t>부발읍, 보건소 보건위생과</t>
  </si>
  <si>
    <t>경기도 이천시 신둔면 도암리 153-45</t>
  </si>
  <si>
    <t>경기도 이천시 신둔면 도암리 153-7</t>
  </si>
  <si>
    <t>경기도 이천시 대월면 대대리 2-6</t>
  </si>
  <si>
    <t>경기도 이천시 모가면 원두리 469</t>
  </si>
  <si>
    <t>경기도 이천시 갈산동 370</t>
  </si>
  <si>
    <t>자재 보관소 제외하고 설치 가능</t>
  </si>
  <si>
    <t>잡종지</t>
  </si>
  <si>
    <t>경기도 이천시 장호원읍 이황리 440-3</t>
  </si>
  <si>
    <t>경기도 이천시 단월동 272</t>
  </si>
  <si>
    <t>경기도 이천시 율면 월포리 1622-3</t>
  </si>
  <si>
    <t>경기도 이천시 신둔면 도암리 153-1</t>
  </si>
  <si>
    <t>음영 요소 제외하고 설치 가능</t>
  </si>
  <si>
    <t>경기도 이천시 부발읍 응암리 568</t>
  </si>
  <si>
    <t>경기도 이천시 중리동 491</t>
  </si>
  <si>
    <t>기설치 및 음영 요소 제외하고 설치 가능</t>
  </si>
  <si>
    <t>차량등록사업소</t>
  </si>
  <si>
    <t>경기도 이천시 율면 고당리 247-4</t>
  </si>
  <si>
    <t>건물 및 수목 음영 요소 제외하고 설치 가능</t>
  </si>
  <si>
    <t>율면</t>
  </si>
  <si>
    <t>경기도 이천시 백사면 현방리 87-13</t>
  </si>
  <si>
    <t>보건소 보건위생과</t>
  </si>
  <si>
    <t>경기도 이천시 율면 고당리 374</t>
  </si>
  <si>
    <t>복지문화국 노인장애인과</t>
  </si>
  <si>
    <t>경기도 이천시 증포동 182-5</t>
  </si>
  <si>
    <t>업무시설</t>
  </si>
  <si>
    <t>증포동 다목적관(3동)</t>
  </si>
  <si>
    <t>증포동</t>
  </si>
  <si>
    <t>보람병원옆 공원부지</t>
  </si>
  <si>
    <t>환경사업소 공원과</t>
  </si>
  <si>
    <t>호원2동주민센터</t>
  </si>
  <si>
    <t>호원2동 자치민원과</t>
  </si>
  <si>
    <t>경기도 용인시 처인구 백암면 근삼리 74-2 외 1필지</t>
  </si>
  <si>
    <t>건물 음영 요소 제외하고 설치 가능</t>
    <phoneticPr fontId="2" type="noConversion"/>
  </si>
  <si>
    <t>기타</t>
  </si>
  <si>
    <t>경기도 용인시 처인구 백암면 박곡리 722-2</t>
  </si>
  <si>
    <t>경기도 용인시 처인구 남사읍 봉명리 341</t>
  </si>
  <si>
    <t>설치 가능</t>
    <phoneticPr fontId="2" type="noConversion"/>
  </si>
  <si>
    <t>경기도 용인시 처인구 남사읍 봉무리 629-3 외 5필지</t>
  </si>
  <si>
    <t>경기도 용인시 처인구 남사읍 방아리 310-1 외 1필지</t>
  </si>
  <si>
    <t>경기도 용인시 처인구 남사읍 방아리 257</t>
  </si>
  <si>
    <t>수목 음영 요소 제외하고 설치 가능</t>
    <phoneticPr fontId="2" type="noConversion"/>
  </si>
  <si>
    <t>경기도 용인시 처인구 남사읍 창리 628-1</t>
  </si>
  <si>
    <t>경기도 용인시 처인구 남사읍 창리 904</t>
  </si>
  <si>
    <t>아곡지구 주택건설사업관련 기반시설 무상귀속</t>
  </si>
  <si>
    <t>경기도 용인시 처인구 남사읍 창리 398-1</t>
  </si>
  <si>
    <t>경기도 용인시 처인구 남사읍 아곡리 150-1 외 6필지</t>
  </si>
  <si>
    <t>경기도 용인시 처인구 남사읍 북리 713-3</t>
  </si>
  <si>
    <t>경기도 용인시 처인구 남사읍 봉무리 113-1 외 1필지</t>
  </si>
  <si>
    <t>경기도 용인시 처인구 남사읍 봉무리 129-1 외 1필지</t>
  </si>
  <si>
    <t>경기도 용인시 처인구 이동읍 어비리 1462</t>
  </si>
  <si>
    <t xml:space="preserve">  설치 가능하나, 건물의 경우 노후화되어있어 구조 안전 검토가 필요할 것으로 판단되며, 인근에 용인 역삼 도시개발구역 고층 건물이 위치하고 있어 음영에 관한 검토가 필요할 것으로 판단됨</t>
  </si>
  <si>
    <t>경기도 용인시 기흥구 하갈동 149-25, 150-2, 150-3</t>
  </si>
  <si>
    <t>경기도 용인시 처인구 김량장동 353</t>
  </si>
  <si>
    <t>경기도 용인시 기흥구 구갈동 355</t>
  </si>
  <si>
    <t>풍덕천2동주민센터</t>
  </si>
  <si>
    <t>경제환경국 도시농업과</t>
  </si>
  <si>
    <t>11-주차장</t>
  </si>
  <si>
    <t>시민안전국 대중교통과</t>
  </si>
  <si>
    <t xml:space="preserve">경기도 오산시 내삼미동 218, 219-5, 219-11 </t>
  </si>
  <si>
    <t>설치 가능하나, 부지 환경으로 인해 토목 검토 필요</t>
    <phoneticPr fontId="2" type="noConversion"/>
  </si>
  <si>
    <t>오산종합의료기관건립토지</t>
  </si>
  <si>
    <t>경기도 오산시 원동 812-5</t>
  </si>
  <si>
    <t>경기도 오산시 내삼미동 255-0 , 256-0, 258-0~1,259-1</t>
  </si>
  <si>
    <t>경기도 오산시 은계동 53</t>
  </si>
  <si>
    <t>경기도 오산시 내삼미동 702-3</t>
  </si>
  <si>
    <t>15-철도용지</t>
  </si>
  <si>
    <t>경기도 오산시 누읍동 197-4</t>
  </si>
  <si>
    <t>설치 가능하나, 일부 노후 견물의 경우 구조 안전에 대한 검토 필요</t>
    <phoneticPr fontId="2" type="noConversion"/>
  </si>
  <si>
    <t>18-분뇨 및 쓰레기처리시설</t>
  </si>
  <si>
    <t>음식물쓰레기자원화시설</t>
  </si>
  <si>
    <t>환경사업소 청소자원과</t>
  </si>
  <si>
    <t>경기도 오산시 서동 215-8, 215-12~-16</t>
  </si>
  <si>
    <t>부지 내 도로 구간 제외하고 태양광발전설비 설치 가능</t>
    <phoneticPr fontId="2" type="noConversion"/>
  </si>
  <si>
    <t>환경사업소 생태하천과</t>
  </si>
  <si>
    <t>경기도 오산시 궐동 83-4 외 43필지</t>
  </si>
  <si>
    <t>부지 내 복합청사 신규 건물 건축 부분 제외하고 차량등록사업소 주차장 구역은 태양광발전설비 설치 가능함</t>
    <phoneticPr fontId="2" type="noConversion"/>
  </si>
  <si>
    <t>시민안전국 도로과</t>
  </si>
  <si>
    <t>경기도 오산시 세교동 617-3</t>
  </si>
  <si>
    <t>공공청소년수련시설 부지매입</t>
  </si>
  <si>
    <t>복지교육국 아동청소년과</t>
  </si>
  <si>
    <t>경제문화국 체육관광과</t>
  </si>
  <si>
    <t>경기도 오산시 지곶동 89-1</t>
  </si>
  <si>
    <t>주차장조성</t>
  </si>
  <si>
    <t>경제문화국 문화예술과</t>
  </si>
  <si>
    <t>경기도 오산시 양산동 산 19-89</t>
    <phoneticPr fontId="2" type="noConversion"/>
  </si>
  <si>
    <t>경기도 오산시 내삼미동 454-4</t>
  </si>
  <si>
    <t>대형 주차 부분 제외하고 설치 가능</t>
    <phoneticPr fontId="2" type="noConversion"/>
  </si>
  <si>
    <t>경기도 오산시 궐동 21-3</t>
  </si>
  <si>
    <t>경기도 오산시 오산동 315-1 ~ 2, 5~6, 10~11, 14, 316-47</t>
  </si>
  <si>
    <t>경기도 오산시 지곶동 272-3 ~ 4</t>
  </si>
  <si>
    <t>주변 음영 요소 제외하고 설치 가능</t>
    <phoneticPr fontId="2" type="noConversion"/>
  </si>
  <si>
    <t>경기도 오산시 양산동 670-4</t>
  </si>
  <si>
    <t>수믁 음영 요소 제외하고 설치 가능</t>
    <phoneticPr fontId="2" type="noConversion"/>
  </si>
  <si>
    <t>경기도 오산시 가장동 387-1</t>
  </si>
  <si>
    <t>경제문화국 지역경제과</t>
  </si>
  <si>
    <t>경기도 오산시 수청동 635-2</t>
  </si>
  <si>
    <t>경기도 오산시 서동 492-0</t>
  </si>
  <si>
    <t>주변 건물 음영 요소 제외하고 설치 가능</t>
    <phoneticPr fontId="2" type="noConversion"/>
  </si>
  <si>
    <t>장애인복지시설 건립</t>
  </si>
  <si>
    <t>복지교육국 노인장애인과</t>
  </si>
  <si>
    <t>경기도 오산시 궐동 613-2</t>
  </si>
  <si>
    <t>경기도 오산시 청학동 16-6</t>
  </si>
  <si>
    <t>소방차 주차 구역 제외하고 설치 가능</t>
    <phoneticPr fontId="2" type="noConversion"/>
  </si>
  <si>
    <t>경기도 오산시 궐동 637-6~7,640-1~2</t>
  </si>
  <si>
    <t>경기도 오산시 원동 481-17</t>
  </si>
  <si>
    <t>수목 및 건물 음영 요소 제외하고 설치 가능</t>
    <phoneticPr fontId="2" type="noConversion"/>
  </si>
  <si>
    <t>08-교육연구 및 복지시설</t>
  </si>
  <si>
    <t>소리울도서관</t>
  </si>
  <si>
    <t>중앙도서관</t>
  </si>
  <si>
    <t>경기도 오산시 내삼미동 907</t>
  </si>
  <si>
    <t>부지 내 잔디밭으로 활용되는 부분 제외하고 설치 가능</t>
    <phoneticPr fontId="2" type="noConversion"/>
  </si>
  <si>
    <t>경기도 오산시 세교동 595-2</t>
  </si>
  <si>
    <t>세마동주민자치센터</t>
  </si>
  <si>
    <t>세마동</t>
  </si>
  <si>
    <t>경기도 오산시 가장동 5-2</t>
  </si>
  <si>
    <t>20-묘지관련시설</t>
  </si>
  <si>
    <t>쉼터공원</t>
  </si>
  <si>
    <t>경기도 오산시 오산동 30-7</t>
  </si>
  <si>
    <t>양원리 비위생매립지</t>
  </si>
  <si>
    <t>안전도시국 환경보호과</t>
  </si>
  <si>
    <t>안전도시국 건설과</t>
  </si>
  <si>
    <t>회계과</t>
  </si>
  <si>
    <t>도로</t>
  </si>
  <si>
    <t>경기도 여주시 점동면 처리 377-1 ~ 2</t>
  </si>
  <si>
    <t>경기도 여주시 대신면 장풍리 592-9</t>
  </si>
  <si>
    <t>경기도 여주시 흥천면 복대리 113-1,114-1</t>
  </si>
  <si>
    <t>하수처리장 부지</t>
  </si>
  <si>
    <t>하수사업소</t>
  </si>
  <si>
    <t>경기도 여주시 세종대왕면 용은리 175-0</t>
  </si>
  <si>
    <t>용은 공공하수처리시설</t>
  </si>
  <si>
    <t>경기도 여주시 산북면 후리 262-1</t>
  </si>
  <si>
    <t>산북체육공원 주차장 부지</t>
  </si>
  <si>
    <t>환경과</t>
  </si>
  <si>
    <t>경기도 여주시 점동면 현수리 760-1</t>
  </si>
  <si>
    <t>경기도 여주시 세종대왕면 내양리 287-15</t>
  </si>
  <si>
    <t>경기도 여주시 대신면 당산리 378-1</t>
  </si>
  <si>
    <t>가축분뇨 액비자원화시설 부지</t>
  </si>
  <si>
    <t>경기도 여주시 산북면 후리 262-0</t>
  </si>
  <si>
    <t>경제산업국 회계과</t>
  </si>
  <si>
    <t>지평면</t>
  </si>
  <si>
    <t>개군면</t>
  </si>
  <si>
    <t>용문생활체육공원</t>
  </si>
  <si>
    <t>문화복지국 교육체육과</t>
  </si>
  <si>
    <t>개군레포츠공원부지매입</t>
  </si>
  <si>
    <t>단월 청운 119 통합지역대 부지</t>
  </si>
  <si>
    <t>청운면</t>
  </si>
  <si>
    <t>문화복지국 문화관광과</t>
  </si>
  <si>
    <t>삼산보건진료소 부대시설(주차장)</t>
  </si>
  <si>
    <t>보건소 보건정책과</t>
  </si>
  <si>
    <t>일신보건진료소 신축부지</t>
  </si>
  <si>
    <t>문화복지국 주민복지과</t>
  </si>
  <si>
    <t>경기도 양주시 광적면 덕도리 199-2 외 26필지</t>
    <phoneticPr fontId="2" type="noConversion"/>
  </si>
  <si>
    <t>건물 신축 공사 부분 제외하고 설치 가능</t>
    <phoneticPr fontId="2" type="noConversion"/>
  </si>
  <si>
    <t>도시성장전략국 광역교통시설과</t>
  </si>
  <si>
    <t>경기도 양주시 광적면 덕도리 251-1</t>
    <phoneticPr fontId="2" type="noConversion"/>
  </si>
  <si>
    <t>경기도 양주시 광적면 덕도리 302-4 외 3필지</t>
    <phoneticPr fontId="2" type="noConversion"/>
  </si>
  <si>
    <t>고가도로, 수목 음영 부분 제외하고 설치 가능</t>
    <phoneticPr fontId="2" type="noConversion"/>
  </si>
  <si>
    <t>경기도 양주시 광적면 덕도리 505-4</t>
    <phoneticPr fontId="2" type="noConversion"/>
  </si>
  <si>
    <t>경기도 양주시 광적면 덕도리 507-8</t>
    <phoneticPr fontId="2" type="noConversion"/>
  </si>
  <si>
    <t>수목 음영요소 제외하고 설치 가능</t>
    <phoneticPr fontId="2" type="noConversion"/>
  </si>
  <si>
    <t>경기도 양주시 광적면 덕도리 515-13</t>
    <phoneticPr fontId="2" type="noConversion"/>
  </si>
  <si>
    <t>도로 및 수목 음영 요소 제외하고 설치 가능</t>
    <phoneticPr fontId="2" type="noConversion"/>
  </si>
  <si>
    <t>경기도 양주시 광적면 덕도리 271-2 외 1필지</t>
    <phoneticPr fontId="2" type="noConversion"/>
  </si>
  <si>
    <t>경기도 양주시 마전동 69-1</t>
    <phoneticPr fontId="2" type="noConversion"/>
  </si>
  <si>
    <t>기획행정실 회계과</t>
  </si>
  <si>
    <t>경기도 양주시 은현면 도하리 645-2 외 4필지</t>
    <phoneticPr fontId="2" type="noConversion"/>
  </si>
  <si>
    <t>경기도 양주시 광적면 광석리 132</t>
    <phoneticPr fontId="2" type="noConversion"/>
  </si>
  <si>
    <t>건물 및 수목 음영 요소 제외하고 설치 가능</t>
    <phoneticPr fontId="2" type="noConversion"/>
  </si>
  <si>
    <t>복지문화국 문화관광과</t>
  </si>
  <si>
    <t>경기도 양주시 은현면 도하리 632-8 외 5필지</t>
    <phoneticPr fontId="2" type="noConversion"/>
  </si>
  <si>
    <t>도시환경사업소 하수과</t>
  </si>
  <si>
    <t>경기도 양주시 은현면 도하리 666-1 외 3필지</t>
    <phoneticPr fontId="2" type="noConversion"/>
  </si>
  <si>
    <t>교통안전국 도로과</t>
  </si>
  <si>
    <t>경기도 양주시 은현면 하패리 1076-1</t>
    <phoneticPr fontId="2" type="noConversion"/>
  </si>
  <si>
    <t>일자리환경국 청소행정과</t>
  </si>
  <si>
    <t>경기도 양주시 덕정동 480-1 외 4필지</t>
    <phoneticPr fontId="2" type="noConversion"/>
  </si>
  <si>
    <t>경기도 양주시 은현면 도하리 630-4 외 1필지</t>
    <phoneticPr fontId="2" type="noConversion"/>
  </si>
  <si>
    <t>경기도 양주시 은현면 도하리 427-7 외 1필지</t>
    <phoneticPr fontId="2" type="noConversion"/>
  </si>
  <si>
    <t>경기도 양주시 남면 신암리 130-10 외 2필지</t>
    <phoneticPr fontId="2" type="noConversion"/>
  </si>
  <si>
    <t>도시주택국 산림휴양과</t>
  </si>
  <si>
    <t>경기도 양주시 은현면 도하리 702-1</t>
    <phoneticPr fontId="2" type="noConversion"/>
  </si>
  <si>
    <t>경기도 양주시 광적면 가납리 709-38</t>
    <phoneticPr fontId="2" type="noConversion"/>
  </si>
  <si>
    <t>공영주차장</t>
  </si>
  <si>
    <t>교통안전국 대중교통과</t>
  </si>
  <si>
    <t>경기도 양주시 옥정동 975-1</t>
    <phoneticPr fontId="2" type="noConversion"/>
  </si>
  <si>
    <t>옥정(1) 공영주차장</t>
  </si>
  <si>
    <t>경기도 양주시 덕정동 206-1 외 1필지</t>
    <phoneticPr fontId="2" type="noConversion"/>
  </si>
  <si>
    <t>옥상 지장물 제외하고 설치 가능</t>
    <phoneticPr fontId="2" type="noConversion"/>
  </si>
  <si>
    <t>회천3동사무소</t>
  </si>
  <si>
    <t>회천3동</t>
  </si>
  <si>
    <t>경기도 양주시 은현면 도하리 270-5</t>
    <phoneticPr fontId="2" type="noConversion"/>
  </si>
  <si>
    <t>경기도 양주시 백석읍 오산리 675-3</t>
    <phoneticPr fontId="2" type="noConversion"/>
  </si>
  <si>
    <t>경기도 양주시 남면 신산리 257-2</t>
    <phoneticPr fontId="2" type="noConversion"/>
  </si>
  <si>
    <t>건물, 수목 음영 요소 및 기설치 부분 제외하고 설치 가능</t>
    <phoneticPr fontId="2" type="noConversion"/>
  </si>
  <si>
    <t>남면</t>
  </si>
  <si>
    <t>경기도 양주시 장흥면 부곡리 646-69</t>
    <phoneticPr fontId="2" type="noConversion"/>
  </si>
  <si>
    <t>송추하수처리장</t>
  </si>
  <si>
    <t>경기도 양주시 남면 상수리 667-10</t>
    <phoneticPr fontId="2" type="noConversion"/>
  </si>
  <si>
    <t>검준지방산업단지내녹지</t>
  </si>
  <si>
    <t>일자리환경국 기업경제과</t>
  </si>
  <si>
    <t>경기도 양주시 광적면 가납리 848-2</t>
    <phoneticPr fontId="2" type="noConversion"/>
  </si>
  <si>
    <t>건물 및 수목 음영 요소 제외하고 설치 가능하며, 건물은 재건축 예정으로 설치 제외</t>
    <phoneticPr fontId="2" type="noConversion"/>
  </si>
  <si>
    <t>광적면사무소</t>
  </si>
  <si>
    <t>광적면</t>
  </si>
  <si>
    <t>경기도 양주시 마전동 18</t>
    <phoneticPr fontId="2" type="noConversion"/>
  </si>
  <si>
    <t>환경사업소 녹지산림과</t>
  </si>
  <si>
    <t>경기도 안양시 동안구 관양동 157</t>
    <phoneticPr fontId="2" type="noConversion"/>
  </si>
  <si>
    <t>주택 개발 부지 및 수목 음영 부분 제외하고 설치 가능</t>
    <phoneticPr fontId="2" type="noConversion"/>
  </si>
  <si>
    <t>도로교통환경국 철도교통과</t>
  </si>
  <si>
    <t>경기도 안양시 만안구 안양동 782-27</t>
    <phoneticPr fontId="2" type="noConversion"/>
  </si>
  <si>
    <t>수목 음영 부분 제외하고 설치 가능</t>
    <phoneticPr fontId="2" type="noConversion"/>
  </si>
  <si>
    <t>경기도 안양시 만안구 석수동 103-1, 104-178, 104-179, 104-182, 104-184</t>
    <phoneticPr fontId="2" type="noConversion"/>
  </si>
  <si>
    <t>외벽 음영 부분 제외하고 설치 가능</t>
    <phoneticPr fontId="2" type="noConversion"/>
  </si>
  <si>
    <t>경기도 안양시 만안구 석수동 583</t>
    <phoneticPr fontId="2" type="noConversion"/>
  </si>
  <si>
    <t>신축건물 및 대형주차 부분 제외하고 설치 가능</t>
    <phoneticPr fontId="2" type="noConversion"/>
  </si>
  <si>
    <t>상하수도사업소 하수과</t>
    <phoneticPr fontId="2" type="noConversion"/>
  </si>
  <si>
    <t>경기도 안양시 만안구 안양동 711-23</t>
    <phoneticPr fontId="2" type="noConversion"/>
  </si>
  <si>
    <t>건물 음영 부분 제외하고 설치 가능</t>
    <phoneticPr fontId="2" type="noConversion"/>
  </si>
  <si>
    <t>주차장</t>
  </si>
  <si>
    <t>도로교통환경국 철도교통과</t>
    <phoneticPr fontId="2" type="noConversion"/>
  </si>
  <si>
    <t>경기도 안양시 만안구 안양동 693-13</t>
    <phoneticPr fontId="2" type="noConversion"/>
  </si>
  <si>
    <t>복지문화국 복지정책과</t>
  </si>
  <si>
    <t>경기도 안산시 단원구 고잔동 679-1</t>
  </si>
  <si>
    <t>대형 주차 및 음영 요소 제외하고 설치 가능</t>
    <phoneticPr fontId="2" type="noConversion"/>
  </si>
  <si>
    <t>환경교통국 교통정책과</t>
    <phoneticPr fontId="2" type="noConversion"/>
  </si>
  <si>
    <t>환경교통국 교통정책과</t>
  </si>
  <si>
    <t>경기도 안산시 단원구 원시동 772-6</t>
  </si>
  <si>
    <t>경기도 안산시 상록구 사동 1271-11</t>
  </si>
  <si>
    <t>음영 요소 제외하고 설치 가능</t>
    <phoneticPr fontId="2" type="noConversion"/>
  </si>
  <si>
    <t>경기테크노파크 토지</t>
    <phoneticPr fontId="2" type="noConversion"/>
  </si>
  <si>
    <t>산업지원본부 산업진흥과</t>
    <phoneticPr fontId="2" type="noConversion"/>
  </si>
  <si>
    <t>경기도 안산시 단원구 대부북동 1841-10</t>
  </si>
  <si>
    <t>건물, 수목에 의한 음영 요소 및 기설치 부분 제외하고 설치 가능</t>
    <phoneticPr fontId="2" type="noConversion"/>
  </si>
  <si>
    <t>경기도 안산시 단원구 초지동 604-4, 604-7</t>
  </si>
  <si>
    <t>주차장 공간을 활용하여 설치 가능</t>
    <phoneticPr fontId="2" type="noConversion"/>
  </si>
  <si>
    <t>08-대, 28-잡종지</t>
    <phoneticPr fontId="2" type="noConversion"/>
  </si>
  <si>
    <t>안산시민시장</t>
    <phoneticPr fontId="2" type="noConversion"/>
  </si>
  <si>
    <t>기획경제실 경제일자리과</t>
    <phoneticPr fontId="2" type="noConversion"/>
  </si>
  <si>
    <t>경기도 안산시 단원구 대부북동 1849-6</t>
  </si>
  <si>
    <t>경기도 안성시 서운면 동촌리 284</t>
  </si>
  <si>
    <t>건물 구조로 인한 불가 제외하고 태양광발전설비 설치 가능</t>
    <phoneticPr fontId="2" type="noConversion"/>
  </si>
  <si>
    <t>안성 제4산업단지 일반산업단지 조성사업</t>
    <phoneticPr fontId="2" type="noConversion"/>
  </si>
  <si>
    <t>경제도시국 도시개발과</t>
    <phoneticPr fontId="2" type="noConversion"/>
  </si>
  <si>
    <t xml:space="preserve">경기도 안성시 서운면 신기리 293-3~4,294-1~2,4 </t>
  </si>
  <si>
    <t>안성 제5 일반산업단지 조성사업</t>
    <phoneticPr fontId="2" type="noConversion"/>
  </si>
  <si>
    <t>경기도 안성시 일죽면 화곡리 196-4</t>
  </si>
  <si>
    <t>행정안전국 회계과</t>
  </si>
  <si>
    <t>경기도 안성시 보개면 남풍리 911-6</t>
  </si>
  <si>
    <t>안성 제5 일반산업단지 조성사업</t>
  </si>
  <si>
    <t>경기도 안성시 일죽면 고은리 1173-2</t>
  </si>
  <si>
    <t>경기도 안성시 일죽면 고은리 1176-1</t>
  </si>
  <si>
    <t>경기도 안성시 일죽면 고은리 1173-14</t>
  </si>
  <si>
    <t>경기도 안성시 금광면 내우리 32-5</t>
  </si>
  <si>
    <t>진입로 확보 후 설치 가능</t>
    <phoneticPr fontId="2" type="noConversion"/>
  </si>
  <si>
    <t>경기도 안성시 서운면 양촌리 323-3,326-1,327</t>
  </si>
  <si>
    <t>경기도 안성시 일죽면 방초리 1104-4</t>
  </si>
  <si>
    <t>경기도 안성시 일죽면 고은리 605-5</t>
  </si>
  <si>
    <t>경기도 안성시 서운면 신촌리 274-6</t>
  </si>
  <si>
    <t>경기도 안성시 양성면 노곡리 440-5</t>
  </si>
  <si>
    <t>경기도 안성시 공도읍 웅교리 401-2, 402</t>
  </si>
  <si>
    <t>경기도 안성시 일죽면 방초리 1134-5</t>
  </si>
  <si>
    <t>행정안전국 회계과</t>
    <phoneticPr fontId="2" type="noConversion"/>
  </si>
  <si>
    <t>경기도 안성시 공도읍 만정리 819</t>
  </si>
  <si>
    <t>유수지 및 주차장</t>
  </si>
  <si>
    <t>경제도시국 건설관리과</t>
    <phoneticPr fontId="2" type="noConversion"/>
  </si>
  <si>
    <t>경기도 안성시 공도읍 용두리 80-10,12,81-2,83-0,88-3</t>
  </si>
  <si>
    <t>서안성 체육센터 건립부지</t>
    <phoneticPr fontId="2" type="noConversion"/>
  </si>
  <si>
    <t>경제도시국 문화체육관광과, 경제도시국 건설관리과</t>
    <phoneticPr fontId="2" type="noConversion"/>
  </si>
  <si>
    <t>경기도 안성시 도기동 114-16</t>
  </si>
  <si>
    <t>경제도시국 도시정책과</t>
  </si>
  <si>
    <t>경기도 안성시 미양면 양지리 108-2, 109-1</t>
  </si>
  <si>
    <t>02-답, 01-전</t>
    <phoneticPr fontId="2" type="noConversion"/>
  </si>
  <si>
    <t>행정안전국 회계과, 경제도시국 도로시설과</t>
    <phoneticPr fontId="2" type="noConversion"/>
  </si>
  <si>
    <t>경기도 안성시 보개면 상삼리 878-1</t>
  </si>
  <si>
    <t>경기도 안성시 보개면 남풍리 911-4</t>
  </si>
  <si>
    <t>경기도 안성시 금광면 삼흥리 622-1,623-1</t>
  </si>
  <si>
    <t>경제도시국 도로시설과</t>
  </si>
  <si>
    <t>경기도 안성시 일죽면 금산리 609-13</t>
  </si>
  <si>
    <t>경기도 안성시 보개면 상삼리 105-1</t>
    <phoneticPr fontId="2" type="noConversion"/>
  </si>
  <si>
    <t>경기도 안성시 양성면 필산리 52-1</t>
  </si>
  <si>
    <t xml:space="preserve">경기도 안성시 일죽면 고은리 1162-9 </t>
  </si>
  <si>
    <t>경기도 안성시 보개면 북좌리 285-7</t>
  </si>
  <si>
    <t>경기도 안성시 공도읍 승두리 65-15</t>
  </si>
  <si>
    <t>사곡주차장</t>
    <phoneticPr fontId="2" type="noConversion"/>
  </si>
  <si>
    <t>도시건설국 신도시개발과</t>
  </si>
  <si>
    <t>경기도 안성시 일죽면 방초리 1107-1</t>
  </si>
  <si>
    <t>경기도 안성시 금광면 삼흥리 390-2</t>
  </si>
  <si>
    <t>경기도 안성시 죽산면 매산리 190-8</t>
  </si>
  <si>
    <t>죽산공공하수처리장 건설</t>
    <phoneticPr fontId="2" type="noConversion"/>
  </si>
  <si>
    <t>주거환경국 하수도과</t>
    <phoneticPr fontId="2" type="noConversion"/>
  </si>
  <si>
    <t>경기도 안성시 미양면 고지리 638-8</t>
  </si>
  <si>
    <t>안성 고지리 공설공원묘지 조성 사업</t>
    <phoneticPr fontId="2" type="noConversion"/>
  </si>
  <si>
    <t>복지교육국 사회복지과</t>
    <phoneticPr fontId="2" type="noConversion"/>
  </si>
  <si>
    <t>경기도 안성시 죽산면 용설리 534-12</t>
  </si>
  <si>
    <t>복지교육국 교육청소년과</t>
    <phoneticPr fontId="2" type="noConversion"/>
  </si>
  <si>
    <t>경기도 시흥시 정왕동 876-536,537,541,547</t>
    <phoneticPr fontId="2" type="noConversion"/>
  </si>
  <si>
    <t>수목 음영 요소 제외 설치 가능</t>
    <phoneticPr fontId="2" type="noConversion"/>
  </si>
  <si>
    <t>오이도역환승주차장</t>
  </si>
  <si>
    <t>안전교통국 교통행정과</t>
  </si>
  <si>
    <t>경기도 시흥시 대야동 533</t>
    <phoneticPr fontId="2" type="noConversion"/>
  </si>
  <si>
    <t>음영 요소 제외 설치 가능</t>
    <phoneticPr fontId="2" type="noConversion"/>
  </si>
  <si>
    <t>대야상업1 공영주차장</t>
  </si>
  <si>
    <t>안전교통국 교통행정과</t>
    <phoneticPr fontId="2" type="noConversion"/>
  </si>
  <si>
    <t>경기도 시흥시 정왕동 876-366,534,538,544</t>
    <phoneticPr fontId="2" type="noConversion"/>
  </si>
  <si>
    <t>나무 음영 요소 제외 설치 가능</t>
    <phoneticPr fontId="2" type="noConversion"/>
  </si>
  <si>
    <t>정왕역환승공영주차장</t>
  </si>
  <si>
    <t>경기도 시흥시 배곧동 95</t>
    <phoneticPr fontId="2" type="noConversion"/>
  </si>
  <si>
    <t>배곧 제2공영주차장</t>
  </si>
  <si>
    <t>경기도 시흥시 배곧동 105</t>
    <phoneticPr fontId="2" type="noConversion"/>
  </si>
  <si>
    <t>배곧 제3공영주차장</t>
  </si>
  <si>
    <t>경기도 수원시 권선구 구운동 218-1</t>
    <phoneticPr fontId="2" type="noConversion"/>
  </si>
  <si>
    <t>화물차 출입구 및 건물 음영요소 제외 설치 가능</t>
    <phoneticPr fontId="2" type="noConversion"/>
  </si>
  <si>
    <t>농업기술센터 생명산업과</t>
  </si>
  <si>
    <t>경기도 수원시 권선구 대황교동 1-2 일원</t>
    <phoneticPr fontId="2" type="noConversion"/>
  </si>
  <si>
    <t>화물차 출입구 부분을 제외하고 설치 가능</t>
    <phoneticPr fontId="2" type="noConversion"/>
  </si>
  <si>
    <t>안전교통국 도시교통과</t>
  </si>
  <si>
    <t>경기도 수원시 권선구 탑동 910</t>
    <phoneticPr fontId="2" type="noConversion"/>
  </si>
  <si>
    <t>건물 음영 요소 제외 설치 가능</t>
    <phoneticPr fontId="2" type="noConversion"/>
  </si>
  <si>
    <t>권선구보건소 보건행정과</t>
  </si>
  <si>
    <t>경기도 수원시 팔달구 화서동 643</t>
    <phoneticPr fontId="2" type="noConversion"/>
  </si>
  <si>
    <t>경기도 수원시 권선구 탑동 900</t>
    <phoneticPr fontId="2" type="noConversion"/>
  </si>
  <si>
    <t>건물 음영 요소 제외 설치 가능</t>
  </si>
  <si>
    <t>권선구 행정지원과</t>
  </si>
  <si>
    <t>경기도 수원시 권선구 고색동 886-70</t>
    <phoneticPr fontId="2" type="noConversion"/>
  </si>
  <si>
    <t>도로교통관리사업소 도로관리과</t>
  </si>
  <si>
    <t>경기도 수원시 권선구 고색동 1107</t>
    <phoneticPr fontId="2" type="noConversion"/>
  </si>
  <si>
    <t>경기도 수원시 권선구 고색동 1036</t>
    <phoneticPr fontId="2" type="noConversion"/>
  </si>
  <si>
    <t>복지여성국 장애인복지과</t>
  </si>
  <si>
    <t>경기도 수원시 권선구 고색동 1136</t>
    <phoneticPr fontId="2" type="noConversion"/>
  </si>
  <si>
    <t>경기도 수원시 영통구 매탄동 163-1</t>
    <phoneticPr fontId="2" type="noConversion"/>
  </si>
  <si>
    <t>경기도 수원시 권선구 고색동 550-0</t>
    <phoneticPr fontId="2" type="noConversion"/>
  </si>
  <si>
    <t>경기도 수원시 팔달구 인계동 821-2</t>
    <phoneticPr fontId="2" type="noConversion"/>
  </si>
  <si>
    <t>경기도 수원시 권선구 세류동 224-1</t>
    <phoneticPr fontId="2" type="noConversion"/>
  </si>
  <si>
    <t>경기도 수원시 장안구 연무동 249-4</t>
    <phoneticPr fontId="2" type="noConversion"/>
  </si>
  <si>
    <t>장안구 연무동</t>
  </si>
  <si>
    <t>경기도 성남시 분당구 동원동 131-0 외 36필지</t>
    <phoneticPr fontId="2" type="noConversion"/>
  </si>
  <si>
    <t>도시주택국 주택과</t>
  </si>
  <si>
    <t>경기도 성남시 분당구 구미동 174</t>
  </si>
  <si>
    <t>화물차 출입구 및 건물 음영 제외하고 설치 가능</t>
    <phoneticPr fontId="2" type="noConversion"/>
  </si>
  <si>
    <t>재정경제국 지역경제과</t>
  </si>
  <si>
    <t xml:space="preserve">경기도 성남시 중원구 성남동 4931-0 </t>
  </si>
  <si>
    <t>자동차관련시설</t>
  </si>
  <si>
    <t>교통도로국 주차지원과</t>
  </si>
  <si>
    <t>경기도 성남시 수정구 사송동 279</t>
  </si>
  <si>
    <t>교통도로국 대중교통과</t>
  </si>
  <si>
    <t xml:space="preserve">경기도 성남시 분당구 분당동 112 </t>
  </si>
  <si>
    <t>푸른도시사업소 공원과</t>
  </si>
  <si>
    <t>경기도 성남시 수정구 태평동 7004</t>
  </si>
  <si>
    <t>환경보건국 자원순환과</t>
  </si>
  <si>
    <t>경기도 성남시 중원구 성남동 2810</t>
  </si>
  <si>
    <t>경기도 성남시 수정구 양지동 724</t>
    <phoneticPr fontId="2" type="noConversion"/>
  </si>
  <si>
    <t>경기도 성남시 중원구 여수동 94-1, 96, 97-8</t>
    <phoneticPr fontId="2" type="noConversion"/>
  </si>
  <si>
    <t>도로 부분 제외하고 설치 가능</t>
    <phoneticPr fontId="2" type="noConversion"/>
  </si>
  <si>
    <t>재정경제국 회계과</t>
  </si>
  <si>
    <t>경기도 성남시 중원구 성남동 2810-3</t>
    <phoneticPr fontId="2" type="noConversion"/>
  </si>
  <si>
    <t>경기도 성남시 분당구 백현동 563</t>
    <phoneticPr fontId="2" type="noConversion"/>
  </si>
  <si>
    <t>경기도 성남시 분당구 운중동 934</t>
    <phoneticPr fontId="2" type="noConversion"/>
  </si>
  <si>
    <t>경기도 성남시 중원구 상대원동 1115</t>
    <phoneticPr fontId="2" type="noConversion"/>
  </si>
  <si>
    <t>경기도 성남시 수정구 태평동 1180</t>
    <phoneticPr fontId="2" type="noConversion"/>
  </si>
  <si>
    <t>경기도 성남시 수정구 복정동 707</t>
    <phoneticPr fontId="2" type="noConversion"/>
  </si>
  <si>
    <t>경기도 성남시 수정구 신흥동 5542-2</t>
    <phoneticPr fontId="2" type="noConversion"/>
  </si>
  <si>
    <t>기둥 위치 검토 필요 및 주변 건물에 의한 음영 요소 제외하고 설치 가능</t>
    <phoneticPr fontId="2" type="noConversion"/>
  </si>
  <si>
    <t xml:space="preserve">경기도 성남시 수정구 태평동 3752-4 </t>
    <phoneticPr fontId="2" type="noConversion"/>
  </si>
  <si>
    <t xml:space="preserve">경기도 성남시 분당구 판교동 574-0 </t>
    <phoneticPr fontId="2" type="noConversion"/>
  </si>
  <si>
    <t>주차장 조성</t>
    <phoneticPr fontId="2" type="noConversion"/>
  </si>
  <si>
    <t>경기도 김포시 양촌읍 학운리 3082</t>
  </si>
  <si>
    <t>양촌산단 폐수종말처리장</t>
  </si>
  <si>
    <t>경제문화국 기업지원과</t>
  </si>
  <si>
    <t>경기도 김포시 월곶면 갈산리 560</t>
  </si>
  <si>
    <t>교통건설국 대중교통과</t>
  </si>
  <si>
    <t>경기도 김포시 양촌읍 유현리 48-2 외 10필지</t>
  </si>
  <si>
    <t>교통건설국 철도과</t>
  </si>
  <si>
    <t>경기도 김포시 하성면 양택리 109-4</t>
  </si>
  <si>
    <t>행정국 회계과</t>
  </si>
  <si>
    <t>평생학습관</t>
  </si>
  <si>
    <t>복지교육국 교육청소년과</t>
  </si>
  <si>
    <t>김포시 장애인복지관 건립공사 부지</t>
  </si>
  <si>
    <t>교통건설국 건설도로과</t>
  </si>
  <si>
    <t>교통건설국 안전총괄과</t>
  </si>
  <si>
    <t>주차장토지(월곶면 성동리 230)</t>
  </si>
  <si>
    <t>환경녹지국 공원녹지과</t>
  </si>
  <si>
    <t>농업기술센터 기술지원과</t>
  </si>
  <si>
    <t>계양천토지(걸포동4-40)</t>
  </si>
  <si>
    <t>환경녹지국 자원순환과</t>
  </si>
  <si>
    <t>문화재구역토지(월곶면 성동리 222-1)</t>
  </si>
  <si>
    <t>교통건설국 교통과</t>
  </si>
  <si>
    <t>김포시보건소</t>
  </si>
  <si>
    <t>보건소 보건행정과</t>
  </si>
  <si>
    <t>체육시설토지</t>
  </si>
  <si>
    <t>행정국 체육과</t>
  </si>
  <si>
    <t>대곶 공영주차장</t>
  </si>
  <si>
    <t>하천부속시설토지(걸포동1-7)</t>
  </si>
  <si>
    <t>하천부속시설토지(걸포동 79-5)</t>
  </si>
  <si>
    <t>사회복지시설토지(양촌면 학운리 2769)</t>
  </si>
  <si>
    <t>복지교육국 여성가족과</t>
  </si>
  <si>
    <t>하천부속시설토지(걸포동 1-5)</t>
  </si>
  <si>
    <t>김포시농기계임대사업장</t>
  </si>
  <si>
    <t>농업기술센터 농업진흥과</t>
  </si>
  <si>
    <t>마산1 공영주차장</t>
  </si>
  <si>
    <t>양촌읍행정복지센터</t>
  </si>
  <si>
    <t>양촌읍</t>
  </si>
  <si>
    <t>풍무동 주민센터 부지</t>
  </si>
  <si>
    <t>풍무동</t>
  </si>
  <si>
    <t>대곶면</t>
  </si>
  <si>
    <t>통진읍</t>
  </si>
  <si>
    <t>환경녹지국 환경과</t>
  </si>
  <si>
    <t>민원콜센터</t>
  </si>
  <si>
    <t>행정국 민원여권과</t>
  </si>
  <si>
    <t>월곶면</t>
  </si>
  <si>
    <t>하수시설민간투자사업</t>
  </si>
  <si>
    <t>클린도시사업소 공원관리과</t>
  </si>
  <si>
    <t>장기본동</t>
  </si>
  <si>
    <t>통진농어민문화체육센터</t>
  </si>
  <si>
    <t xml:space="preserve">마산2 공영주차장 </t>
  </si>
  <si>
    <t>시청사(후생관 주차장)</t>
  </si>
  <si>
    <t>미래성장국 교통행정과</t>
  </si>
  <si>
    <t>군포산업진흥원 및 어린이집</t>
  </si>
  <si>
    <t>기획예산담당관</t>
  </si>
  <si>
    <t>자재창고</t>
  </si>
  <si>
    <t>수도녹지사업소 하수과</t>
  </si>
  <si>
    <t>군포시물누리체험관</t>
  </si>
  <si>
    <t>경기도 구리시 토평동 6, 19-8</t>
    <phoneticPr fontId="2" type="noConversion"/>
  </si>
  <si>
    <t>환경관리사업소 자원행정과, 수도과</t>
    <phoneticPr fontId="2" type="noConversion"/>
  </si>
  <si>
    <t>경기도 구리시 인창동 430</t>
    <phoneticPr fontId="2" type="noConversion"/>
  </si>
  <si>
    <t>99-기타</t>
  </si>
  <si>
    <t>구리유통종합시장</t>
  </si>
  <si>
    <t>도시개발사업단 도시개발과</t>
  </si>
  <si>
    <t>경기도 구리시 교문동 390 , 390-1</t>
    <phoneticPr fontId="2" type="noConversion"/>
  </si>
  <si>
    <t>건물, 수목 음영 부분 제외하고 설치 가능</t>
    <phoneticPr fontId="2" type="noConversion"/>
  </si>
  <si>
    <t>10-업무시설</t>
  </si>
  <si>
    <t>구리시여성행복센터, 구리시청, 시청어린이집</t>
    <phoneticPr fontId="2" type="noConversion"/>
  </si>
  <si>
    <t>행정지원국 총무과, 회계과</t>
    <phoneticPr fontId="2" type="noConversion"/>
  </si>
  <si>
    <t>경기도 구리시 인창동 674-3</t>
    <phoneticPr fontId="2" type="noConversion"/>
  </si>
  <si>
    <t>07-의료시설</t>
  </si>
  <si>
    <t>여성/노인회관</t>
  </si>
  <si>
    <t>복지문화국 노인장애인복지과</t>
  </si>
  <si>
    <t>경기도 구리시 인창동 674-4</t>
  </si>
  <si>
    <t>인창도서관</t>
  </si>
  <si>
    <t>시립도서관</t>
  </si>
  <si>
    <t>경기도 구리시 토평동 465-21</t>
    <phoneticPr fontId="2" type="noConversion"/>
  </si>
  <si>
    <t>토평정수장</t>
  </si>
  <si>
    <t>경관리사업소 수도과</t>
  </si>
  <si>
    <t>경기도 구리시 토평동 151-4</t>
    <phoneticPr fontId="2" type="noConversion"/>
  </si>
  <si>
    <t>행정지원국 회계과</t>
  </si>
  <si>
    <t>경기도 구리시 교문동 747</t>
    <phoneticPr fontId="2" type="noConversion"/>
  </si>
  <si>
    <t>안전도시국 안전총괄과</t>
  </si>
  <si>
    <t>경기도 구리시 갈매동 582-0</t>
    <phoneticPr fontId="2" type="noConversion"/>
  </si>
  <si>
    <t>갈매복합커뮤니티센터 건립</t>
  </si>
  <si>
    <t>경기도 구리시 수택동 60, 62-1</t>
    <phoneticPr fontId="2" type="noConversion"/>
  </si>
  <si>
    <t>설치 불가 건물 제외하고 설치 가능</t>
    <phoneticPr fontId="2" type="noConversion"/>
  </si>
  <si>
    <t>19-공공용시설</t>
  </si>
  <si>
    <t>침사지동, 전기실, 변전실, 보일러실</t>
    <phoneticPr fontId="2" type="noConversion"/>
  </si>
  <si>
    <t>환경관리사업소 하수과</t>
  </si>
  <si>
    <t>경기도 구리시 토평동 979</t>
    <phoneticPr fontId="2" type="noConversion"/>
  </si>
  <si>
    <t>경기도 구리시 교문동 354-6</t>
    <phoneticPr fontId="2" type="noConversion"/>
  </si>
  <si>
    <t>구리소방서</t>
  </si>
  <si>
    <t>경기도 구리시 수택동 155-7</t>
  </si>
  <si>
    <t>재활용품중간처리장(쓰레기적환장)</t>
  </si>
  <si>
    <t>환경관리사업소 자원행정과</t>
  </si>
  <si>
    <t>경기도 구리시 교문동 148</t>
    <phoneticPr fontId="2" type="noConversion"/>
  </si>
  <si>
    <t>복지문화국 평생학습과</t>
  </si>
  <si>
    <t>경기도 구리시 교문동 736-3</t>
    <phoneticPr fontId="2" type="noConversion"/>
  </si>
  <si>
    <t>04-제2종 근린생활시설</t>
  </si>
  <si>
    <t>교문주차빌딩</t>
  </si>
  <si>
    <t>경기도 구리시 수택동 851-0, 851-1</t>
    <phoneticPr fontId="2" type="noConversion"/>
  </si>
  <si>
    <t>장애인종합복지관, 수택3동사무소(관상복합)</t>
    <phoneticPr fontId="2" type="noConversion"/>
  </si>
  <si>
    <t>경기도 구리시 인창동 56-36</t>
    <phoneticPr fontId="2" type="noConversion"/>
  </si>
  <si>
    <t>건물 옥상 지장물 제외 설치 가능</t>
    <phoneticPr fontId="2" type="noConversion"/>
  </si>
  <si>
    <t>경기도 구리시 교문동 821</t>
    <phoneticPr fontId="2" type="noConversion"/>
  </si>
  <si>
    <t>1.906.2</t>
    <phoneticPr fontId="2" type="noConversion"/>
  </si>
  <si>
    <t>교문2동사무소</t>
  </si>
  <si>
    <t>교문2동</t>
  </si>
  <si>
    <t>경기도 구리시 인창동 7-1</t>
    <phoneticPr fontId="2" type="noConversion"/>
  </si>
  <si>
    <t>16-자동차관련시설</t>
  </si>
  <si>
    <t>경기도 광명시 광명동 102-4</t>
    <phoneticPr fontId="2" type="noConversion"/>
  </si>
  <si>
    <t>제한적으로 설치 가능</t>
    <phoneticPr fontId="2" type="noConversion"/>
  </si>
  <si>
    <t>광명전통시장 주차장(광명동 102-4)</t>
  </si>
  <si>
    <t>경제문화국 기업지원과</t>
    <phoneticPr fontId="2" type="noConversion"/>
  </si>
  <si>
    <t>경기도 광명시 광명동 748-5</t>
    <phoneticPr fontId="2" type="noConversion"/>
  </si>
  <si>
    <t>음영요소 제외하고 설치 가능</t>
    <phoneticPr fontId="2" type="noConversion"/>
  </si>
  <si>
    <t>광명6동 공영주차장</t>
  </si>
  <si>
    <t>안전건설교통국 도시교통과</t>
  </si>
  <si>
    <t>경기도 광명시 광명동 498</t>
    <phoneticPr fontId="2" type="noConversion"/>
  </si>
  <si>
    <t>경제문화국 체육진흥과</t>
  </si>
  <si>
    <t>경기도 광명시 옥길동 275-22</t>
    <phoneticPr fontId="2" type="noConversion"/>
  </si>
  <si>
    <t>잠금장치로 인해 부지 내부 확인 불가하나, 주변 음영 요소 없어 설치 가능 판단</t>
    <phoneticPr fontId="2" type="noConversion"/>
  </si>
  <si>
    <t>안전건설교통국 도로과</t>
  </si>
  <si>
    <t>경기도 광명시 노온사동 100-16</t>
    <phoneticPr fontId="2" type="noConversion"/>
  </si>
  <si>
    <t>경기도 광명시 하안동 549</t>
    <phoneticPr fontId="2" type="noConversion"/>
  </si>
  <si>
    <t>도시재생국 공원녹지과</t>
  </si>
  <si>
    <t>경기도 광명시 하안동 577-1</t>
    <phoneticPr fontId="2" type="noConversion"/>
  </si>
  <si>
    <t>안현 공영주차장</t>
  </si>
  <si>
    <t>경기도 광명시 하안동 201</t>
    <phoneticPr fontId="2" type="noConversion"/>
  </si>
  <si>
    <t>08-대, 13-공장</t>
    <phoneticPr fontId="2" type="noConversion"/>
  </si>
  <si>
    <t>토지+건물</t>
    <phoneticPr fontId="2" type="noConversion"/>
  </si>
  <si>
    <t>아파트형공장 제1동, 아파트형공장 제3동</t>
    <phoneticPr fontId="2" type="noConversion"/>
  </si>
  <si>
    <t>사회복지국 장애인복지과</t>
  </si>
  <si>
    <t>음영요소로 인한 설치 불가</t>
    <phoneticPr fontId="2" type="noConversion"/>
  </si>
  <si>
    <t>경기도 광명시 소하동 1331</t>
    <phoneticPr fontId="2" type="noConversion"/>
  </si>
  <si>
    <t>22-공원</t>
  </si>
  <si>
    <t>한내근린공원</t>
  </si>
  <si>
    <t>경기도 광명시 소하동 324-2</t>
    <phoneticPr fontId="2" type="noConversion"/>
  </si>
  <si>
    <t>소하2동다목적복지회관</t>
  </si>
  <si>
    <t>사회복지국 노인복지과</t>
  </si>
  <si>
    <t>경기도 광명시 일직동 424</t>
    <phoneticPr fontId="2" type="noConversion"/>
  </si>
  <si>
    <t>주차장 일부 설치 가능</t>
    <phoneticPr fontId="2" type="noConversion"/>
  </si>
  <si>
    <t>새빛공원</t>
  </si>
  <si>
    <t>경기도 광명시 가학동 972-23, 952-6</t>
    <phoneticPr fontId="2" type="noConversion"/>
  </si>
  <si>
    <t>경기도 광명시 철산동 222-1</t>
    <phoneticPr fontId="2" type="noConversion"/>
  </si>
  <si>
    <t>철산동 222-1 광명시청</t>
  </si>
  <si>
    <t>행정재정국 회계과</t>
  </si>
  <si>
    <t>경기도 광명시 하안동 314</t>
    <phoneticPr fontId="2" type="noConversion"/>
  </si>
  <si>
    <t>하안동 버스공영차고지</t>
  </si>
  <si>
    <t>경기도 광명시 소하동 1267</t>
    <phoneticPr fontId="2" type="noConversion"/>
  </si>
  <si>
    <t>여성회관</t>
  </si>
  <si>
    <t>경제문화국 일자리창출과</t>
  </si>
  <si>
    <t>경기도 광명시 소하동 1384</t>
    <phoneticPr fontId="2" type="noConversion"/>
  </si>
  <si>
    <t>경기도 광명시 가학동 8-1외 12필지</t>
    <phoneticPr fontId="2" type="noConversion"/>
  </si>
  <si>
    <t>01-전
08-대</t>
    <phoneticPr fontId="2" type="noConversion"/>
  </si>
  <si>
    <t>경관광장 주차장</t>
  </si>
  <si>
    <t>경제문화국 문화관광과</t>
  </si>
  <si>
    <t>경기도 광명시 노온사동 543-2</t>
    <phoneticPr fontId="2" type="noConversion"/>
  </si>
  <si>
    <t>노온사동 버스공영차고지</t>
  </si>
  <si>
    <t>경기도 광명시 노온사동 84-16</t>
    <phoneticPr fontId="2" type="noConversion"/>
  </si>
  <si>
    <t>경기도 광명시 옥길동 289-3</t>
    <phoneticPr fontId="2" type="noConversion"/>
  </si>
  <si>
    <t>경기도 광명시 옥길동 256-20, 259-24, 266-22</t>
    <phoneticPr fontId="2" type="noConversion"/>
  </si>
  <si>
    <t>킨텍스 2단계부지</t>
  </si>
  <si>
    <t>일자리경제국 전략산업과</t>
  </si>
  <si>
    <t>킨텍스1단계 부지</t>
  </si>
  <si>
    <t>한국국제전시장 1단계 부지</t>
  </si>
  <si>
    <t>농업기술센터 농업정책과</t>
  </si>
  <si>
    <t>킨텍스1단계부지</t>
  </si>
  <si>
    <t>도시교통정책실 도로정책과</t>
  </si>
  <si>
    <t>도시교통정책실 주차교통과</t>
  </si>
  <si>
    <t>도로개설공사</t>
  </si>
  <si>
    <t>도로관리사업소 공사과</t>
  </si>
  <si>
    <t>원능하수처리장</t>
  </si>
  <si>
    <t>상하수도사업소 하수행정과</t>
  </si>
  <si>
    <t>도시교통정책실 버스정책과</t>
  </si>
  <si>
    <t>도로개설</t>
  </si>
  <si>
    <t>백석동~화전동간도로개설공사</t>
  </si>
  <si>
    <t>식사동~백석동간도로개설공사구간 토지</t>
  </si>
  <si>
    <t>백석동~화전동간(2-2구간)도로개설공사</t>
  </si>
  <si>
    <t>풍동~민마루간 도로개설공사</t>
  </si>
  <si>
    <t>백석동~화전동(2-2)도로개설공사</t>
  </si>
  <si>
    <t>일산동구 자치행정과</t>
  </si>
  <si>
    <t>교육문화국 관광과</t>
  </si>
  <si>
    <t>시민안전주택국 시민안전과</t>
  </si>
  <si>
    <t>덕양구 자치행정과</t>
  </si>
  <si>
    <t>자치행정국 재산관리과</t>
  </si>
  <si>
    <t>도로관리사업소 차량등록과</t>
  </si>
  <si>
    <t>기후환경국 자원순환과</t>
  </si>
  <si>
    <t>교육문화국 문화예술과</t>
  </si>
  <si>
    <t>일산서구보건소 보건행정과</t>
  </si>
  <si>
    <t>도서관센터 덕양구도서관과</t>
  </si>
  <si>
    <t>행정복지국 회계과</t>
  </si>
  <si>
    <t>경기도 가평군 북면 목동리 929-2외 8필지</t>
    <phoneticPr fontId="2" type="noConversion"/>
  </si>
  <si>
    <t>02-답, 08-대</t>
    <phoneticPr fontId="2" type="noConversion"/>
  </si>
  <si>
    <t>북면생활체육공원 조성사업 시행</t>
  </si>
  <si>
    <t>경제산업국 문화체육과</t>
  </si>
  <si>
    <t>경기도 가평군 조종면 신하리 463-11,34</t>
    <phoneticPr fontId="2" type="noConversion"/>
  </si>
  <si>
    <t>일부 음영 요소 제외하고 설치 가능</t>
    <phoneticPr fontId="2" type="noConversion"/>
  </si>
  <si>
    <t>경기도 가평군 조종면 신하리 463.4,5,6</t>
    <phoneticPr fontId="2" type="noConversion"/>
  </si>
  <si>
    <t>경기도 가평군 조종면 신하리 188-1</t>
    <phoneticPr fontId="2" type="noConversion"/>
  </si>
  <si>
    <t>경기도 가평군 조종면 신하리 187</t>
    <phoneticPr fontId="2" type="noConversion"/>
  </si>
  <si>
    <t>경기도 가평군 청평면 상천리 1518-9,14</t>
    <phoneticPr fontId="2" type="noConversion"/>
  </si>
  <si>
    <t>호명호수 제2주차장</t>
  </si>
  <si>
    <t>경제산업국 관광과</t>
  </si>
  <si>
    <t>경기도 가평군 상면 덕현리 133-5, 134-9, 134-12</t>
    <phoneticPr fontId="2" type="noConversion"/>
  </si>
  <si>
    <t>01-전, 02-답</t>
    <phoneticPr fontId="2" type="noConversion"/>
  </si>
  <si>
    <t>행정복지국 회계과</t>
    <phoneticPr fontId="2" type="noConversion"/>
  </si>
  <si>
    <t>경기도 가평군 상면 덕현리 158-7, 161, 2, 4</t>
    <phoneticPr fontId="2" type="noConversion"/>
  </si>
  <si>
    <t>23-체육용지</t>
  </si>
  <si>
    <t>건설도시국 교통과</t>
  </si>
  <si>
    <t>보건소</t>
  </si>
  <si>
    <t>경기도 가평군 조종면 현리 297-3</t>
    <phoneticPr fontId="2" type="noConversion"/>
  </si>
  <si>
    <t>주민편의</t>
  </si>
  <si>
    <t>경기도 가평군 상면 연하리 171-1</t>
    <phoneticPr fontId="2" type="noConversion"/>
  </si>
  <si>
    <t>상면</t>
  </si>
  <si>
    <t>경기도 가평군  가평읍 대곡리 337</t>
    <phoneticPr fontId="2" type="noConversion"/>
  </si>
  <si>
    <t>경기도 가평군 설악면 묵안리 425</t>
    <phoneticPr fontId="2" type="noConversion"/>
  </si>
  <si>
    <t>경제산업국 농업정책과</t>
  </si>
  <si>
    <t>경기도 가평군 청평면 청평리 333-1</t>
    <phoneticPr fontId="2" type="noConversion"/>
  </si>
  <si>
    <t>청평면</t>
  </si>
  <si>
    <t>경기도</t>
    <phoneticPr fontId="2" type="noConversion"/>
  </si>
  <si>
    <t xml:space="preserve">경기도 고양시 일산서구 대화동 2710 </t>
  </si>
  <si>
    <t>건물 음영 요소 제외하고 주차장형 태양광 설치가능.</t>
  </si>
  <si>
    <t xml:space="preserve">경기도 고양시 일산서구 대화동 2605-0~2 </t>
  </si>
  <si>
    <t>건물 음영요소 제외하고 설치 가능</t>
  </si>
  <si>
    <t xml:space="preserve">경기도 고양시 일산서구 대화동 2306 </t>
  </si>
  <si>
    <t xml:space="preserve">경기도 고양시 일산서구 대화동 2720 </t>
  </si>
  <si>
    <t>경기도 고양시 덕양구 주교동 1560-1, 1561, 1563~1567,1567-1</t>
  </si>
  <si>
    <t>설치가능, 진입로 확보필요</t>
  </si>
  <si>
    <t xml:space="preserve">경기도 고양시 일산서구 대화동 2707 </t>
  </si>
  <si>
    <t>경기도 고양시 덕양구 주교동 1577-1 외 8필지</t>
  </si>
  <si>
    <t xml:space="preserve">경기도 고양시 일산서구 대화동 2600-7 </t>
  </si>
  <si>
    <t xml:space="preserve">경기도 고양시 일산서구 대화동 2600 </t>
  </si>
  <si>
    <t xml:space="preserve">경기도 고양시 덕양구 주교동 153-12,35,64~65,206-1,207-48,69 </t>
  </si>
  <si>
    <t>경기도 고양시 덕양구 화정동 65-3,4,66-4,67-9~14,68-1</t>
  </si>
  <si>
    <t>경기도 고양시 덕양구 토당동 674-15, 30, 31, 32, 33</t>
  </si>
  <si>
    <t xml:space="preserve">경기도 고양시 일산서구 대화동 2307-2 </t>
  </si>
  <si>
    <t xml:space="preserve">건물 음영 요소 제외하고 주차장형 태양광 설치가능 </t>
  </si>
  <si>
    <t>경기도 고양시 덕양구 화정동 428-63,73</t>
  </si>
  <si>
    <t>설비가능, 인입전주 각입시 위치확인필요</t>
  </si>
  <si>
    <t>경기도 고양시 덕양구 성사동 85-0,2,5~6,90-12</t>
  </si>
  <si>
    <t xml:space="preserve">경기도 고양시 일산서구 대화동 2606-1 </t>
  </si>
  <si>
    <t>건물 음영 요소 제외하고 주차장형 태양광 설치가능</t>
  </si>
  <si>
    <t>경기도 고양시 덕양구 토당동 825-41,42</t>
  </si>
  <si>
    <t xml:space="preserve">경기도 고양시 일산동구 산황동 771-2,5,773-4,6 </t>
  </si>
  <si>
    <t>경기도 고양시 덕양구 성사동 80-8 ~ 10, 12 ~ 16</t>
  </si>
  <si>
    <t>설비가능 (현재 토지사용중으로 민원이슈 해결필요)</t>
  </si>
  <si>
    <t xml:space="preserve">경기도 고양시 일산동구 산황동 744-12~15,23~24 </t>
  </si>
  <si>
    <t xml:space="preserve">경기도 고양시 일산서구 대화동 2307-17 </t>
  </si>
  <si>
    <t>건물 음영 요소 제외하고 주차장형 태양광 설치 가능.</t>
  </si>
  <si>
    <t>경기도 고양시 덕양구 토당동 798-394, 623</t>
  </si>
  <si>
    <t>경기도 고양시 덕양구 강매동 631-8,13</t>
  </si>
  <si>
    <t xml:space="preserve">경기도 고양시 일산서구 대화동 2307 </t>
  </si>
  <si>
    <t>설치 가능하나, 해당 부지 고양시 전시장 주차장으로 사용중이라 설치에 대한 협의 필요</t>
  </si>
  <si>
    <t xml:space="preserve">경기도 고양시 일산동구 백석동 1311 </t>
  </si>
  <si>
    <t xml:space="preserve">경기도 고양시 일산동구 풍동 493-18 </t>
  </si>
  <si>
    <t xml:space="preserve">경기도 고양시 일산동구 백석동 1315 </t>
  </si>
  <si>
    <t>경기도 고양시 덕양구 성사동 73-1,76-3,5,7,9,12</t>
  </si>
  <si>
    <t>토지경작중, 주변 농작지 민원이슈 해결필요</t>
  </si>
  <si>
    <t xml:space="preserve">경기도 고양시 일산동구 장항동 758 </t>
  </si>
  <si>
    <t>건물 음영 요소 제외하고 설치 가능</t>
  </si>
  <si>
    <t xml:space="preserve">경기도 고양시 일산동구 장항동 743 </t>
  </si>
  <si>
    <t xml:space="preserve">경기도 고양시 일산동구 마두동 815 </t>
  </si>
  <si>
    <t>경기도 고양시 덕양구 행주외동 60, 60-1, 60-3, 60-4, 60-6,61</t>
  </si>
  <si>
    <t>주차장 설비가능, 일부부분 음영발생 고려필요</t>
  </si>
  <si>
    <t xml:space="preserve">경기도 고양시 일산동구 산황동 751-4 </t>
  </si>
  <si>
    <t xml:space="preserve">경기도 고양시 일산동구 장항동 777 </t>
  </si>
  <si>
    <t xml:space="preserve">경기도 고양시 일산동구 장항동 732 </t>
  </si>
  <si>
    <t xml:space="preserve">경기도 고양시 덕양구 토당동 680-22 </t>
  </si>
  <si>
    <t xml:space="preserve">경기도 고양시 덕양구 행신동 1007-2 </t>
  </si>
  <si>
    <t xml:space="preserve">경기도 고양시 일산서구 대화동 2706 </t>
  </si>
  <si>
    <t xml:space="preserve">경기도 고양시 덕양구 행신동 892 </t>
  </si>
  <si>
    <t xml:space="preserve">경기도 고양시 일산동구 장항동 1777 </t>
  </si>
  <si>
    <t>경기도 고양시 덕양구 주교동 1569-1 ~ 3, 1571~1574</t>
  </si>
  <si>
    <t>도로 음영 제외하고 설치 가능</t>
  </si>
  <si>
    <t>경기도 고양시 덕양구 화정동 955, 956</t>
  </si>
  <si>
    <t xml:space="preserve">경기도 고양시 일산동구 지영동 846-1 </t>
  </si>
  <si>
    <t>기설치 태양광 제외하고 설치 가능</t>
  </si>
  <si>
    <t>경기도 고양시 덕양구 성사동 82-0, 83-2</t>
  </si>
  <si>
    <t xml:space="preserve">경기도 고양시 일산동구 장항동 1801 </t>
  </si>
  <si>
    <t>설치 가능하나, 주거 밀집지역으로 주변 민원 발생 가능성 있음</t>
  </si>
  <si>
    <t xml:space="preserve">경기도 고양시 일산동구 산황동 753-5 </t>
  </si>
  <si>
    <t xml:space="preserve">경기도 고양시 일산동구 설문동 1184 </t>
  </si>
  <si>
    <t xml:space="preserve">경기도 고양시 일산서구 구산동 1571 </t>
  </si>
  <si>
    <t xml:space="preserve">경기도 고양시 일산동구 풍동 162-2 </t>
  </si>
  <si>
    <t xml:space="preserve">경기도 고양시 덕양구 용두동 684-1 </t>
  </si>
  <si>
    <t xml:space="preserve">경기도 고양시 일산동구 풍동 1272 </t>
  </si>
  <si>
    <t>건물 음영 요소 제외하고 태양광 설치 가능.</t>
  </si>
  <si>
    <t xml:space="preserve">경기도 고양시 일산서구 탄현동 1489 </t>
  </si>
  <si>
    <t xml:space="preserve">경기도 고양시 일산동구 풍동 1276 </t>
  </si>
  <si>
    <t xml:space="preserve">경기도 고양시 일산동구 백석동 1234 </t>
  </si>
  <si>
    <t xml:space="preserve">경기도 고양시 덕양구 행신동 805 </t>
  </si>
  <si>
    <t xml:space="preserve">경기도 고양시 덕양구 화정동 1003 </t>
  </si>
  <si>
    <t xml:space="preserve">경기도 고양시 일산서구 탄현동 1561 </t>
  </si>
  <si>
    <t xml:space="preserve">경기도 고양시 덕양구 행신동 710 </t>
  </si>
  <si>
    <t xml:space="preserve">경기도 고양시 덕양구 행신동 711 </t>
  </si>
  <si>
    <t xml:space="preserve">경기도 고양시 덕양구 행신동 759 </t>
  </si>
  <si>
    <t xml:space="preserve">경기도 고양시 일산서구 일산동 1680-6 </t>
  </si>
  <si>
    <t xml:space="preserve">경기도 고양시 일산동구 백석동 1235-1 </t>
  </si>
  <si>
    <t>주차장형 태양광 설치 가능하나, 부지가 작고 건물에 의한 음영이 발생할 것으로 예상</t>
  </si>
  <si>
    <t>경기 고양시 일산서구 대화동 2704 외 1필지</t>
  </si>
  <si>
    <t xml:space="preserve">경기도 고양시 덕양구 화정동 873 </t>
  </si>
  <si>
    <t xml:space="preserve">경기도 고양시 덕양구 주교동 588-1 </t>
  </si>
  <si>
    <t xml:space="preserve">경기도 고양시 일산동구 백석동 1231 </t>
  </si>
  <si>
    <t>태양광설치 가능하나, 공간 협소 및 음영 발생 예상됨</t>
  </si>
  <si>
    <t xml:space="preserve">경기도 고양시 덕양구 원당동 1230 </t>
  </si>
  <si>
    <t xml:space="preserve">경기도 군포시 금정동 844 </t>
  </si>
  <si>
    <t>군포시청 주차장 설치가능</t>
  </si>
  <si>
    <t xml:space="preserve">경기도 군포시 부곡동 773-3 </t>
  </si>
  <si>
    <t>공영차고지 1 차고지로 사용중</t>
  </si>
  <si>
    <t xml:space="preserve">경기도 군포시 부곡동 737-5 </t>
  </si>
  <si>
    <t>공영차고지 1-1 차고지로 사용중</t>
  </si>
  <si>
    <t xml:space="preserve">경기도 군포시 산본동 1096-1 </t>
  </si>
  <si>
    <t>주변 아파트 조망권 침해 민원이슈</t>
  </si>
  <si>
    <t xml:space="preserve">경기도 군포시 부곡동 1254 </t>
  </si>
  <si>
    <t>군포도시공사 주차장 일부사용가능 건물상부 태양광 기설치</t>
  </si>
  <si>
    <t xml:space="preserve">경기도 군포시 부곡동 1244, 1244-1 </t>
  </si>
  <si>
    <t>주차장으로 사용중 설치가능</t>
  </si>
  <si>
    <t xml:space="preserve">경기도 군포시 부곡동 1245, 1245-1  </t>
  </si>
  <si>
    <t xml:space="preserve">경기도 군포시 당정동 181-6 </t>
  </si>
  <si>
    <t xml:space="preserve">경기도 군포시 부곡동 1115 </t>
  </si>
  <si>
    <t>하수처리장 부지 및 건물 일부가능</t>
  </si>
  <si>
    <t xml:space="preserve">경기도 군포시 당정동 514-1 </t>
  </si>
  <si>
    <t>주변 공장건물에 의한 음영 및 수목 음영에 따른 태양광 설치공간 협소</t>
  </si>
  <si>
    <t xml:space="preserve">경기도 군포시 당정동 1006-10 </t>
  </si>
  <si>
    <t>공영주차장 주차장 옥상 설치가능</t>
  </si>
  <si>
    <t xml:space="preserve">경기도 군포시 부곡동 1271 </t>
  </si>
  <si>
    <t>주차장 일부 배수지로 사용중</t>
  </si>
  <si>
    <t xml:space="preserve">경기도 군포시 당동 949-3 </t>
  </si>
  <si>
    <t>당동제2공영주차장 건축물 상부 일부 사용가능</t>
  </si>
  <si>
    <t xml:space="preserve">경기도 군포시 당동 887 </t>
  </si>
  <si>
    <t>군포노인복지관 건축물 옥상 사용가능</t>
  </si>
  <si>
    <t xml:space="preserve">경기도 군포시 부곡동 1089 </t>
  </si>
  <si>
    <t>군포 부곡도서관 주차장 사용가능</t>
  </si>
  <si>
    <t xml:space="preserve">경기도 군포시 부곡동 1226 </t>
  </si>
  <si>
    <t>군포국민체육센터 주차장 및 일부구간 사용가능</t>
  </si>
  <si>
    <t xml:space="preserve">경기도 군포시 둔대동 301-5 </t>
  </si>
  <si>
    <t>군포 물체험관 반월호수 (건축물 일부사용가능)</t>
  </si>
  <si>
    <t xml:space="preserve">경기도 군포시 부곡동 732-1 </t>
  </si>
  <si>
    <t>건축물 옥상 사용 가능</t>
  </si>
  <si>
    <t>수목 음영 제외하고 설치 가능</t>
  </si>
  <si>
    <t>부지 내 대형 주차 공간 및 건물 음영 요소 제외하고 설치 가능</t>
  </si>
  <si>
    <t>건축물 상부를 활용하여 설치 가능</t>
  </si>
  <si>
    <t>경기도 김포시 사우동 262 외 1필지</t>
  </si>
  <si>
    <t>경기도 김포시 장기동 1888-18</t>
  </si>
  <si>
    <t>경기도 김포시 대곶면 대벽리 928</t>
  </si>
  <si>
    <t>경기도 김포시 월곶면 성동리 230</t>
  </si>
  <si>
    <t>수목 음영 오소 제외하고 설치 가능</t>
  </si>
  <si>
    <t>경기도 김포시 통진읍 수참리 119-2</t>
  </si>
  <si>
    <t>기설치된 비닐하우스 철거 시 설치 가능</t>
  </si>
  <si>
    <t>경기도 김포시 걸포동 4-420</t>
  </si>
  <si>
    <t>수목 음영 요소 제외하고 설치 가능</t>
  </si>
  <si>
    <t>경기도 김포시 마산동 618-2</t>
  </si>
  <si>
    <t>경기도 김포시 고촌읍 향산리 586-43</t>
  </si>
  <si>
    <t>설치 가능하나, 우측에 공장이 위치하고 있어 협의 필요</t>
  </si>
  <si>
    <t>경기도 김포시 걸포동 87-8 외 3필지</t>
  </si>
  <si>
    <t>경기도 김포시 통진읍 옹정리 145-89</t>
  </si>
  <si>
    <t>경기도 김포시 월곶면 성동리 222-1 외 1필지</t>
  </si>
  <si>
    <t>도로 부분 제외하고 태양광발전설비 설치 가능</t>
  </si>
  <si>
    <t>경기도 김포시 하성면 양택리 109-1</t>
  </si>
  <si>
    <t>경기도 김포시 고촌읍 향산리 586-49</t>
  </si>
  <si>
    <t>경기도 김포시 사우동 869</t>
  </si>
  <si>
    <t>부지 내 수목 음영 부분 제외하고 설치 가능</t>
  </si>
  <si>
    <t>경기도 김포시 운양동 1306-7</t>
  </si>
  <si>
    <t>건물 내 휴게 공간 제외하고 설치 가능</t>
  </si>
  <si>
    <t>경기도 김포시 통진읍 서암리 164-1 외 1필지</t>
  </si>
  <si>
    <t>경기도 김포시 대곶면 율생리 519-1 외 5필지</t>
  </si>
  <si>
    <t>경기도 김포시 걸포동 1-7</t>
  </si>
  <si>
    <t>경기도 김포시 걸포동 79-5</t>
  </si>
  <si>
    <t>경기도 김포시 양촌읍 학운리 2769</t>
  </si>
  <si>
    <t>경기도 김포시 걸포동 1-5</t>
  </si>
  <si>
    <t>경기도 김포시 통진읍 수참리 373</t>
  </si>
  <si>
    <t>건물 채광창 부분 제외하고 설치 가능</t>
  </si>
  <si>
    <t>경기도 김포시 북변동 758 외 1필지</t>
  </si>
  <si>
    <t>건물 위 설치 불가 부분 제외하고 설치 가능</t>
  </si>
  <si>
    <t>경기도 김포시 마산동 645-24</t>
  </si>
  <si>
    <t>경기도 김포시 양촌읍 양곡리 1554</t>
  </si>
  <si>
    <t>경기도 김포시 걸포동 1550-5 외 2필지</t>
  </si>
  <si>
    <t>경기도 김포시 장기동 2080-1</t>
  </si>
  <si>
    <t>경기도 김포시 북변동 887</t>
  </si>
  <si>
    <t>경기도 김포시 풍무동 804</t>
  </si>
  <si>
    <t>경기도 김포시 통진읍 도사리 434-6</t>
  </si>
  <si>
    <t>경기도 김포시 장기동 1915-4</t>
  </si>
  <si>
    <t>경기도 김포시 장기동 2025-2</t>
  </si>
  <si>
    <t>경기도 김포시 통진읍 귀전리 82 외 2필지</t>
  </si>
  <si>
    <t>경기도 김포시 대곶면 율생리 422-4</t>
  </si>
  <si>
    <t>경기도 김포시 통진읍 마송리 111-27</t>
  </si>
  <si>
    <t>경기도 김포시 걸포동 2-85</t>
  </si>
  <si>
    <t>경기도 김포시 고촌읍 신곡리 1252</t>
  </si>
  <si>
    <t>경기도 김포시 월곶면 군하리 83-1 외 1필지</t>
  </si>
  <si>
    <t>경기도 김포시 고촌읍 신곡리 156-3 외 2필지</t>
  </si>
  <si>
    <t>경기도 김포시 장기동 1869-9</t>
  </si>
  <si>
    <t>경기도 김포시 장기동 1338</t>
  </si>
  <si>
    <t>경기도 김포시 통진읍 마송리 160-27</t>
  </si>
  <si>
    <t>경기도 김포시 통진읍 마송리 548</t>
  </si>
  <si>
    <t>경기도 김포시 마산동 662-14</t>
  </si>
  <si>
    <t>성남시</t>
    <phoneticPr fontId="2" type="noConversion"/>
  </si>
  <si>
    <t>수원시</t>
    <phoneticPr fontId="2" type="noConversion"/>
  </si>
  <si>
    <t>시흥시</t>
    <phoneticPr fontId="2" type="noConversion"/>
  </si>
  <si>
    <t>안산시</t>
    <phoneticPr fontId="2" type="noConversion"/>
  </si>
  <si>
    <t>안성시</t>
    <phoneticPr fontId="2" type="noConversion"/>
  </si>
  <si>
    <t>안양시</t>
    <phoneticPr fontId="2" type="noConversion"/>
  </si>
  <si>
    <t>양주시</t>
    <phoneticPr fontId="2" type="noConversion"/>
  </si>
  <si>
    <t>경기도 양평군 용문면 다문리 2, 2-1, 2-2, 5, 5-1, 5-2, 5-3</t>
  </si>
  <si>
    <t>용문면</t>
  </si>
  <si>
    <t>경기도 양평군 양동면 삼산리 1367-4</t>
  </si>
  <si>
    <t>경기도 양평군 지평면 지평리 581-2, 582-2, 584-1, 584-3, 584-4</t>
  </si>
  <si>
    <t>건물 음영 제외하고 설치 가능</t>
  </si>
  <si>
    <t>경기도 양평군 양동면 삼산리 1372-17</t>
  </si>
  <si>
    <t>고가도로 음영 제외하고 설치 가능</t>
  </si>
  <si>
    <t>경기도 양평군 양평읍 창대리 317</t>
  </si>
  <si>
    <t>경기도 양평군 개군면 내리 406-0, 407-1, 407-3</t>
  </si>
  <si>
    <t>경기도 양평군 용문면 마룡리 272, 272-1</t>
  </si>
  <si>
    <t>경기도 양평군 지평면 송현리 102</t>
  </si>
  <si>
    <t>경기도 양평군 개군면 상자포리 359-1</t>
  </si>
  <si>
    <t>경기도 양평군 개군면 하자포리 375 377-2</t>
  </si>
  <si>
    <t>경기도 양평군 양동면 삼산리 1370-11, 1370-12</t>
  </si>
  <si>
    <t>경기도 양평군 개군면 부리 441-2, 444-1, 444-6</t>
  </si>
  <si>
    <t>건물 신축 부분 제외하고 설치 가능</t>
  </si>
  <si>
    <t>01-전, 08-대</t>
  </si>
  <si>
    <t>경기도 양평군 청운면 비룡리 277-7</t>
  </si>
  <si>
    <t>경기도 양평군 청운면 용두리 597-4</t>
  </si>
  <si>
    <t>경기도 양평군 오빈리 150-21</t>
  </si>
  <si>
    <t>건물 구조 및 음영 요소로 인한 설치 불가 지역 제외 후 설치 가능</t>
  </si>
  <si>
    <t>경기도 양평군 양동면 삼산리 630-33, 633-1</t>
  </si>
  <si>
    <t>음영 제외하고 설치 가능</t>
  </si>
  <si>
    <t>경기도 양평군 지평면 일신리 1818-3</t>
  </si>
  <si>
    <t>경기도 양평군 옥천면 옥천리 370</t>
  </si>
  <si>
    <t>양평군</t>
    <phoneticPr fontId="2" type="noConversion"/>
  </si>
  <si>
    <t>경기도 여주시 세종대왕면 신지리 991-4~5</t>
  </si>
  <si>
    <t>경기도 여주시 세종대왕면 번도리 729,729-6</t>
  </si>
  <si>
    <t>경기도 여주시 상동 357</t>
  </si>
  <si>
    <t>음영 및 건물 구조로 인한 불가 부분 제외하고 설치 가능</t>
  </si>
  <si>
    <t>행정과</t>
  </si>
  <si>
    <t>경기도 여주시 단현동 202-0</t>
  </si>
  <si>
    <t>건설과</t>
  </si>
  <si>
    <t>경기도 여주시 세종대왕면 메류리 289-2</t>
  </si>
  <si>
    <t>매류 공공하수처리시설</t>
  </si>
  <si>
    <t>경기도 여주시 흥천면 율극리 191-3~5,7</t>
  </si>
  <si>
    <t>경기도 여주시 북내면 당우리 40-2</t>
  </si>
  <si>
    <t>북내실내체육관 토지</t>
  </si>
  <si>
    <t>관광체육과</t>
  </si>
  <si>
    <t>경기도 여주시 대신면 천서리 535</t>
  </si>
  <si>
    <t>경기도 여주시 홍천면 귀백리 190-3,7</t>
  </si>
  <si>
    <t>부지 내 저류지 제외하고 설치 가능함</t>
  </si>
  <si>
    <t>경기도 여주시 세종대왕면 내양리 100-4</t>
  </si>
  <si>
    <t>부지 내 묘지 제외하고 설치 가능함</t>
  </si>
  <si>
    <t>건물 구조로 인한 설치 불가 부분 제외하고 설치 가능</t>
  </si>
  <si>
    <t>여주시</t>
    <phoneticPr fontId="2" type="noConversion"/>
  </si>
  <si>
    <t>경기도 연천군 전곡읍 양원리 526-1, 527-3, 529-9</t>
  </si>
  <si>
    <t>활용중인 토지로 일부설치 가능</t>
  </si>
  <si>
    <t>연천군</t>
    <phoneticPr fontId="2" type="noConversion"/>
  </si>
  <si>
    <t>오산시</t>
    <phoneticPr fontId="2" type="noConversion"/>
  </si>
  <si>
    <t>하수도사업소 하수행정과, 하수도사업소 하수시설과</t>
  </si>
  <si>
    <t>부지 내 하천 제외하고 설치 가능</t>
  </si>
  <si>
    <t>교통건설국 생태하천과</t>
  </si>
  <si>
    <t>일자리산업국 농업정책과</t>
  </si>
  <si>
    <t>부지 내 건물이 위치하고 있어 해당 부분 제외 하고 설치 가능</t>
  </si>
  <si>
    <t>전, 답</t>
  </si>
  <si>
    <t>재정국 재산관리과, 교통건설국 생태하천과, 교통건설국 건설정책과</t>
  </si>
  <si>
    <t>재정국 재산관리과</t>
  </si>
  <si>
    <t>재정국 재산관리과, 일자리산업국 농업정책과</t>
  </si>
  <si>
    <t>아곡공공하수처리장, 하수도사업소 하수운영과</t>
  </si>
  <si>
    <t>교육문화국 문화에술과, 교통건설국 건설정책과</t>
  </si>
  <si>
    <t>경기도 용인시 처인구 남사읍 북리 563 외 4필지</t>
  </si>
  <si>
    <t>전, 대</t>
  </si>
  <si>
    <t>교통건설국 건설정책과</t>
  </si>
  <si>
    <t>부지 내 건물 외벽 음영 부분 제외하고 설치 가능</t>
  </si>
  <si>
    <t>복지여성국 노인복지과</t>
  </si>
  <si>
    <t>경기도 용인시 처인구 이동읍 어비리 41-2 외 12필지</t>
  </si>
  <si>
    <t>현재 화물자 임시 공영주차장으로 설치 가능하나, 추후 화물차 주차장으로 지속적으로 활용할 경우 설치 불가 및 용량 감소 가능성이 있음</t>
  </si>
  <si>
    <t>경기도 용인시 처인구 역북동 365-67</t>
  </si>
  <si>
    <t>경기도 용인시 처인구 역북동 365-2</t>
  </si>
  <si>
    <t>설치 가능하나, 건물의 경우 노후화되어있어 구조 안전 검토가 필요할 것으로 판단되며, 인근에 용인 역삼 도시개발구역 고층 건물이 위치하고 있어 음영에 관한 검토가 필요할 것으로 판단됨</t>
  </si>
  <si>
    <t>경기도 용인시 처인구 삼가동 557-1</t>
  </si>
  <si>
    <t>일자리산업국 지역경제과</t>
  </si>
  <si>
    <t>경기도 용인시 기흥구 고매동 326 외 1필지</t>
  </si>
  <si>
    <t>도로 및 설치 불가 지역 제외하고 설치 가능</t>
  </si>
  <si>
    <t>잡종지, 전</t>
  </si>
  <si>
    <t>경기도 용인시 기흥구 공세동 191-3</t>
  </si>
  <si>
    <t>기흥구 기흥동</t>
  </si>
  <si>
    <t>부지 내 도로 및 설치 불가 지역을 제외하고 설치 가능함</t>
  </si>
  <si>
    <t>교육문화국 체육진흥과</t>
  </si>
  <si>
    <t>하수도사업소 하수행정과, 하수도사업소 하수운영과</t>
  </si>
  <si>
    <t>경기도 용인시 기흥구 서천동 748 외 1필지</t>
  </si>
  <si>
    <t>건물 및 수목 음영 제외하고 설치 가능</t>
  </si>
  <si>
    <t>주택국 공공건축과, 기흥구 서농동</t>
  </si>
  <si>
    <t>경기도 용인시 기흥구 중동 866-1</t>
  </si>
  <si>
    <t>기흥구 동백2동, 자치행정국 회계과</t>
  </si>
  <si>
    <t>부지 내 수목 음영 부분을 제외하고 설치 가능</t>
  </si>
  <si>
    <t>답, 도로</t>
  </si>
  <si>
    <t>교통건설국 건설정책과, 하수도사업소 하수행정과, 기흥구 건설과, 하수도사업소 하수운영과</t>
  </si>
  <si>
    <t>경기도 용인시 수지구 풍덕천동 1085</t>
  </si>
  <si>
    <t>부지 내 건물 음영을 제외하고 설치 가능</t>
  </si>
  <si>
    <t>잡종지, 주차장</t>
  </si>
  <si>
    <t>교통건설국 교통정책과, 교육문화국 평생교육과</t>
  </si>
  <si>
    <t>경기도 용인시 수지구 풍덕천동 1086</t>
  </si>
  <si>
    <t>부지 내 건물 음영을 제외하고 설치 가능함.</t>
  </si>
  <si>
    <t>교육문화국 평생교육과, 평생교육원 서부도서관</t>
  </si>
  <si>
    <t>경기도 용인시 처인구 역북동 504-1</t>
  </si>
  <si>
    <t>부지 내 수목, 건물 음영을 제외하고 설치 가능함</t>
  </si>
  <si>
    <t>도서관사업소 동부도서관</t>
  </si>
  <si>
    <t>경기도 용인시 처인구 김량장동 286,286-3</t>
  </si>
  <si>
    <t>부지 내 전기실 및 건물 음영을 제외하고 설치 가능함</t>
  </si>
  <si>
    <t>처인구 자치행정과</t>
  </si>
  <si>
    <t>잡종지, 대</t>
  </si>
  <si>
    <t>경기도 용인시 처인구 포곡읍 삼계리 588-5</t>
  </si>
  <si>
    <t>인근에 고속도로가 위치하고 있어 음영에 관한 검토가 필요할 것으로 판단됨</t>
  </si>
  <si>
    <t>처인구 포곡읍</t>
  </si>
  <si>
    <t>경기도 용인시 처인구 포곡읍 금어리 366-1, 366-2, 366-3, 366-5, 366-6</t>
  </si>
  <si>
    <t>물의 판넬지붕은 구조 안전 검토가 필요할 것으로 판단되며, 부지 내 건물 음영 제외하고 설치 가능함</t>
  </si>
  <si>
    <t>환경위생사업소 도시청결과</t>
  </si>
  <si>
    <t>경기도 용인시 처인구 모현읍 갈담리 309</t>
  </si>
  <si>
    <t>부지 내 수목 및 건물 음영을 제외하고 설치 가능하나, 건물의 경우 구조 안전 검토가 필요할 것으로 판단됨</t>
  </si>
  <si>
    <t>처인구 모현읍</t>
  </si>
  <si>
    <t>경기도 용인시 처인구 김량장동 346</t>
  </si>
  <si>
    <t>부지 내 건물 음영을 제외하고 설치 가능하나, 건물의 경우 구조 안전 검토가 필요할 것으로 판단됨</t>
  </si>
  <si>
    <t xml:space="preserve">경기도 용인시 처인구 유방동 288-2, 288-3 </t>
  </si>
  <si>
    <t>부지 내 동절기 오후 음영 제외하고 설치 가능함</t>
  </si>
  <si>
    <t>교통건설국 교통정책과</t>
  </si>
  <si>
    <t>경기도 용인시 처인구 김량장동 465-1</t>
  </si>
  <si>
    <t>건물의 판넬지붕은 구조 안전 검토가 필요할 것으로 판단되며, 부지 내 수목 및 건물 음영 제외하고 설치 가능함</t>
  </si>
  <si>
    <t>일자리산업국 기업지원과</t>
  </si>
  <si>
    <t>경기도 용인시 처인구 유방동 287</t>
  </si>
  <si>
    <t>부지 내 수목 음영을 제외하고 설치 가능</t>
  </si>
  <si>
    <t>경기도 용인시 처인구 포곡읍 금어리 363-16, 362-1, 362-2, 362-7, 362-15, 360-4, 360-8, 361, 362-3</t>
  </si>
  <si>
    <t>부지 내 수목 음영을 제외하고 설치 가능함</t>
  </si>
  <si>
    <t>경기도 용인시 처인구 마평동 533-8</t>
  </si>
  <si>
    <t>부지 내 건물 음영을 제외하고 설치 가능함</t>
  </si>
  <si>
    <t>처인구 동부동</t>
  </si>
  <si>
    <t>답, 주차장</t>
  </si>
  <si>
    <t>경기도 용인시 처인구 김량장동 324-8</t>
  </si>
  <si>
    <t>교통건설국 교통정책과, 건설교통국 교통과</t>
  </si>
  <si>
    <t>경기도 용인시 처인구 김량장동 137-1</t>
  </si>
  <si>
    <t>부지 내 건물에 설치 불가 지역을 제외하고 설치 가능함</t>
  </si>
  <si>
    <t>주차장, 대</t>
  </si>
  <si>
    <t>경기도 용인시 처인구 포곡읍 삼계리 460-15</t>
  </si>
  <si>
    <t>건물의 지붕은 구조 안전 검토가 필요할 것으로 판단되며 설치 가능함</t>
  </si>
  <si>
    <t>교통건설국 건설정책과, 처인구 건설과</t>
  </si>
  <si>
    <t>경기도 용인시 처인구 포곡읍 삼계리 628-4</t>
  </si>
  <si>
    <t>부지 내 건물 및 수목 음영을 제외하고 설치 가능함</t>
  </si>
  <si>
    <t>기흥구 자치행정과</t>
  </si>
  <si>
    <t>경기도 용인시 기흥구 마북동 162-4</t>
  </si>
  <si>
    <t>건물 및 수목 음영을 제외하고 설치 가능함</t>
  </si>
  <si>
    <t>기흥구 마북동</t>
  </si>
  <si>
    <t>경기도 용인시 기흥구 보정동 1097-8</t>
  </si>
  <si>
    <t>체육시설에는 설치가 불가능하므로 체육시설 제외, 부지 내 건물 및 수목 음영 제외하고 설치 가능함</t>
  </si>
  <si>
    <t>경기도 용인시 기흥구 언남동 342-1</t>
  </si>
  <si>
    <t>행정복지센터는 기와지붕이므로 설치가 불가, 부지 내 건물 음영 제외하고 설치 가능함</t>
  </si>
  <si>
    <t>기흥구 구성동</t>
  </si>
  <si>
    <t>경기도 용인시 수지구 상현동 1199</t>
  </si>
  <si>
    <t>수지구 상현2동</t>
  </si>
  <si>
    <t>경기도 용인시 수지구 죽전동 1003-122</t>
  </si>
  <si>
    <t>설치 가능하며, 건물의 판넬지붕은 구조 안전 검토가 필요할 것으로 판단되며 용인문화재단이벤트홀 건물은 협의가 필요할 것으로 보임, 부지 내 건물 음영 제외하고 설치 가능함</t>
  </si>
  <si>
    <t>경기도 용인시 수지구 죽전동 1003-43</t>
  </si>
  <si>
    <t>설치 가능하나, 배드민턴장 건물이 역방향이므로 구조 안전 검토가 필요할 것으로 판단되며, 부지 내 건물 및 수목 음영 제외하고 설치 가능함</t>
  </si>
  <si>
    <t>경기도 용인시 수지구 죽전동 1070-9</t>
  </si>
  <si>
    <t>행정복지센터 건물의 판넬지붕은 구조 안전 검토가 필요할 것으로 판단되며, 부지 내 건물 및 수목 음영 제외하고 설치 가능함</t>
  </si>
  <si>
    <t>수지구 죽전1동</t>
  </si>
  <si>
    <t>경기도 용인시 수지구 풍덕천동 1051-2</t>
  </si>
  <si>
    <t>건물의 판넬지붕은  증축으로 인하여 구조 안전 검토가 필요할 것으로 판단되며, 부지 내 건물 음영 제외하고 설치 가능함</t>
  </si>
  <si>
    <t>수지구 풍덕천2동</t>
  </si>
  <si>
    <t>경기도 용인시 수지구 풍덕천동 1088</t>
  </si>
  <si>
    <t>건물의 판넬지붕은 구조 안전 검토가 필요할 것으로 판단되며 설치 가능함</t>
  </si>
  <si>
    <t>푸른공원사업소 공원조성과, 교육문화국 체육진흥과</t>
  </si>
  <si>
    <t>경기도 용인시 처인구 남동 687</t>
  </si>
  <si>
    <t>부지 내 건물 및 옹벽 음영을 제외하고 설치 가능함</t>
  </si>
  <si>
    <t>경기도 용인시 처인구 마평동 564, 573-9, 10, 12, 14, 28, 33 44, 47</t>
  </si>
  <si>
    <t>복지여성국 여성가족과</t>
  </si>
  <si>
    <t>경기도 용인시 처인구 백암면 박곡리 350-1 외 13필지</t>
  </si>
  <si>
    <t>답, 하천, 도로</t>
  </si>
  <si>
    <t>교통건설국 생태하천과, 교통건설국 건설정책과, 처인구 건설과</t>
  </si>
  <si>
    <t>경기도 용인시 처인구 백암면 백암리 458-1</t>
  </si>
  <si>
    <t>부지 내 건물 음영 부분을 제외하고 설치 가능함</t>
  </si>
  <si>
    <t>경기도 용인시 처인구 백암면 백암리 461</t>
  </si>
  <si>
    <t>대, 체육용지</t>
  </si>
  <si>
    <t>처인구 백암면</t>
  </si>
  <si>
    <t>경기도 용인시 처인구 백암면 백암리 495-3</t>
  </si>
  <si>
    <t>경기도 용인시 처인구 백암면 백암리 98-3, 6</t>
  </si>
  <si>
    <t>태양광발전시설 설치 가능</t>
  </si>
  <si>
    <t>일자리산업국 산림과</t>
  </si>
  <si>
    <t>경기도 용인시 처인구 양지면 양지리 460-1</t>
  </si>
  <si>
    <t>처인구 양지면</t>
  </si>
  <si>
    <t>경기도 용인시 처인구 양지면 양지리 701-9</t>
  </si>
  <si>
    <t>경기도 용인시 처인구 원삼면 가재월리 461</t>
  </si>
  <si>
    <t>농업기술센터 자원육성과</t>
  </si>
  <si>
    <t>경기도 용인시 처인구 원삼면 고당리 88-1</t>
  </si>
  <si>
    <t>부지 내 수목 음영 제외 설치 가능</t>
  </si>
  <si>
    <t>처인구 원삼면</t>
  </si>
  <si>
    <t>경기도 용인시 처인구 원삼면 미평리 34,34-4</t>
  </si>
  <si>
    <t>경기도 용인시 처인구 원삼면 미평리 521,522,522-1</t>
  </si>
  <si>
    <t>경기도 용인시 처인구 원삼면 좌항리 17</t>
  </si>
  <si>
    <t>용인시</t>
    <phoneticPr fontId="2" type="noConversion"/>
  </si>
  <si>
    <t>경기도 의왕시 초평동 366, 366-1</t>
  </si>
  <si>
    <t>수로 부분 제외하고 태양광발전설비 설치 가능</t>
  </si>
  <si>
    <t>경기도 의왕시 고천동 108-2</t>
  </si>
  <si>
    <t>의왕시</t>
    <phoneticPr fontId="2" type="noConversion"/>
  </si>
  <si>
    <t>경기도 의정부시 신곡동 2</t>
  </si>
  <si>
    <t>달빛물든 해바라기 정원 (공원으로 사용중)</t>
  </si>
  <si>
    <t xml:space="preserve">경기도 의정부시 호원동 319-2 </t>
  </si>
  <si>
    <t>건물 옥상 사용가능</t>
  </si>
  <si>
    <t xml:space="preserve">경기도 의정부시 용현동 60-8 </t>
  </si>
  <si>
    <t>송산1동</t>
  </si>
  <si>
    <t>의정부시</t>
    <phoneticPr fontId="2" type="noConversion"/>
  </si>
  <si>
    <t>이천시</t>
    <phoneticPr fontId="2" type="noConversion"/>
  </si>
  <si>
    <t>평택시</t>
    <phoneticPr fontId="2" type="noConversion"/>
  </si>
  <si>
    <t>경기도 포천시 신북면 신평리 665-3,4</t>
  </si>
  <si>
    <t>가능부지 (산단내)</t>
  </si>
  <si>
    <t xml:space="preserve">경기도 포천시 군내면 용정리 483-1      </t>
  </si>
  <si>
    <t>포천비즈니스센터 준공(주차장만 일부사용가능)</t>
  </si>
  <si>
    <t xml:space="preserve">경기도 포천시 영북면 산정리 186-1,187-0,3,188-4,190-1 </t>
  </si>
  <si>
    <t>가능부지 (주차장)</t>
  </si>
  <si>
    <t xml:space="preserve">경기도 포천시 일동면 기산리 96-137 </t>
  </si>
  <si>
    <t>경기도 포천시 영북면 산정리 451-3, 452-7~8</t>
  </si>
  <si>
    <t xml:space="preserve">경기도 포천시 화현면 화현리 1148-16,28      </t>
  </si>
  <si>
    <t xml:space="preserve">경기도 포천시 신북면 기지리 282 </t>
  </si>
  <si>
    <t>경기도 포천시 영중면 양문리 697-2 698-2</t>
  </si>
  <si>
    <t>가능부지 (잡종지로 사용중)</t>
  </si>
  <si>
    <t>경기도 포천시 가산면 금현리 1156,7</t>
  </si>
  <si>
    <t>금현리 1157 일부부지 사용가능</t>
  </si>
  <si>
    <t xml:space="preserve">경기도 포천시 영중면 거사리 983 </t>
  </si>
  <si>
    <t xml:space="preserve"> 화현축산 내 부지 남쪽 산 음영으로 일부 사용가능</t>
  </si>
  <si>
    <t xml:space="preserve">경기도 포천시 영중면 양문리 824-1 </t>
  </si>
  <si>
    <t>가능부지 (주차장으로 사용중)</t>
  </si>
  <si>
    <t xml:space="preserve">경기도 포천시 소흘읍 송우리 495 </t>
  </si>
  <si>
    <t>주차장 및 건물옥상 기설치 태양광 있음 (일부사용가능)</t>
  </si>
  <si>
    <t>경기도 포천시 영중면 양문리 833-0,834-1</t>
  </si>
  <si>
    <t>건물옥상 및 주차장 설치가능</t>
  </si>
  <si>
    <t xml:space="preserve">경기도 포천시 가산면 금현리 1163 </t>
  </si>
  <si>
    <t xml:space="preserve">경기도 포천시 소흘읍 송우리 730-63 </t>
  </si>
  <si>
    <t>포천시 이동노동자쉼터 주차장 일부사용가능</t>
  </si>
  <si>
    <t>포천시</t>
    <phoneticPr fontId="2" type="noConversion"/>
  </si>
  <si>
    <t>화성시</t>
    <phoneticPr fontId="2" type="noConversion"/>
  </si>
  <si>
    <t>가평군</t>
    <phoneticPr fontId="2" type="noConversion"/>
  </si>
  <si>
    <t>고양시</t>
    <phoneticPr fontId="2" type="noConversion"/>
  </si>
  <si>
    <t>광명시</t>
    <phoneticPr fontId="2" type="noConversion"/>
  </si>
  <si>
    <t>구리시</t>
    <phoneticPr fontId="2" type="noConversion"/>
  </si>
  <si>
    <t>군포시</t>
    <phoneticPr fontId="2" type="noConversion"/>
  </si>
  <si>
    <t>김포시</t>
    <phoneticPr fontId="2" type="noConversion"/>
  </si>
  <si>
    <t>주소</t>
    <phoneticPr fontId="2" type="noConversion"/>
  </si>
  <si>
    <t>광주시</t>
    <phoneticPr fontId="2" type="noConversion"/>
  </si>
  <si>
    <t>남양주시</t>
    <phoneticPr fontId="2" type="noConversion"/>
  </si>
  <si>
    <t xml:space="preserve">경기도 광주시 쌍령동 170-1 </t>
    <phoneticPr fontId="2" type="noConversion"/>
  </si>
  <si>
    <t>경기도 광주시 중대동 47-2 외 2필지</t>
    <phoneticPr fontId="2" type="noConversion"/>
  </si>
  <si>
    <t>경기도 광주시 중대동 226-5 외 6필지</t>
    <phoneticPr fontId="2" type="noConversion"/>
  </si>
  <si>
    <t>경기도 광주시 장지동 214-7</t>
    <phoneticPr fontId="2" type="noConversion"/>
  </si>
  <si>
    <t>태양광발전설비 기설치 및 음영요소 제외하고 설치 가능</t>
    <phoneticPr fontId="2" type="noConversion"/>
  </si>
  <si>
    <t>경기도 광주시 초월읍 쌍동리 22-1, 22-2</t>
    <phoneticPr fontId="2" type="noConversion"/>
  </si>
  <si>
    <t>경기도 광주시 곤지암읍 유사리 174</t>
    <phoneticPr fontId="2" type="noConversion"/>
  </si>
  <si>
    <t>경기도 광주시 도척면 유정리 50-1</t>
    <phoneticPr fontId="2" type="noConversion"/>
  </si>
  <si>
    <t>문화재청과 혐의 후 설치 가능</t>
    <phoneticPr fontId="2" type="noConversion"/>
  </si>
  <si>
    <t>경기도 광주시 도척면 유정리 57-1</t>
    <phoneticPr fontId="2" type="noConversion"/>
  </si>
  <si>
    <t>경기도 광주시 도척면 유정리 57-3</t>
    <phoneticPr fontId="2" type="noConversion"/>
  </si>
  <si>
    <t>경기도 광주시 도척면 유정리 105-2 외 2필지</t>
    <phoneticPr fontId="2" type="noConversion"/>
  </si>
  <si>
    <t>인근 공장과 협의 후 설치 가능</t>
    <phoneticPr fontId="2" type="noConversion"/>
  </si>
  <si>
    <t>경기도 광주시 도척면 도웅리 14-25</t>
    <phoneticPr fontId="2" type="noConversion"/>
  </si>
  <si>
    <t>경기도 광주시 퇴촌면 광동리 541-1</t>
    <phoneticPr fontId="2" type="noConversion"/>
  </si>
  <si>
    <t>주민 민원 협의 후 설치 가능</t>
    <phoneticPr fontId="2" type="noConversion"/>
  </si>
  <si>
    <t>경기도 광주시 퇴촌면 정지리 479</t>
    <phoneticPr fontId="2" type="noConversion"/>
  </si>
  <si>
    <t>경기도 광주시 경안동 33-37</t>
    <phoneticPr fontId="2" type="noConversion"/>
  </si>
  <si>
    <t>경기도 광주시 경안동 115</t>
    <phoneticPr fontId="2" type="noConversion"/>
  </si>
  <si>
    <t>경기도 광주시 경안동 161-24</t>
    <phoneticPr fontId="2" type="noConversion"/>
  </si>
  <si>
    <t>경기도 광주시 송정동 570</t>
    <phoneticPr fontId="2" type="noConversion"/>
  </si>
  <si>
    <t>경기도 광주시 송정동 598</t>
    <phoneticPr fontId="2" type="noConversion"/>
  </si>
  <si>
    <t>경기도 광주시 고산동 253-3</t>
    <phoneticPr fontId="2" type="noConversion"/>
  </si>
  <si>
    <t>경기도 광주시 신현동 46</t>
    <phoneticPr fontId="2" type="noConversion"/>
  </si>
  <si>
    <t>경기도 광주시 능평동 318-1, 319-8</t>
    <phoneticPr fontId="2" type="noConversion"/>
  </si>
  <si>
    <t>경기도 광주시 추자동 102-16</t>
    <phoneticPr fontId="2" type="noConversion"/>
  </si>
  <si>
    <t>경기도 광주시 추자동 380-5</t>
    <phoneticPr fontId="2" type="noConversion"/>
  </si>
  <si>
    <t>소유자 확인 후 설치 가능</t>
    <phoneticPr fontId="2" type="noConversion"/>
  </si>
  <si>
    <t>경기도 광주시 초월읍 대쌍령리 204 외 2필지</t>
    <phoneticPr fontId="2" type="noConversion"/>
  </si>
  <si>
    <t>경기도 광주시 초월읍 쌍동리 163-7</t>
    <phoneticPr fontId="2" type="noConversion"/>
  </si>
  <si>
    <t>경기도 광주시 초월읍 지월리 729-23, 42</t>
    <phoneticPr fontId="2" type="noConversion"/>
  </si>
  <si>
    <t>건물 노후화로 안전검토 후 설치 가능</t>
    <phoneticPr fontId="2" type="noConversion"/>
  </si>
  <si>
    <t>경기도 광주시 도척면 노곡리 58-14</t>
    <phoneticPr fontId="2" type="noConversion"/>
  </si>
  <si>
    <t>경기도 광주시 퇴촌면 광동리 211-1</t>
    <phoneticPr fontId="2" type="noConversion"/>
  </si>
  <si>
    <t>경기도 광주시 퇴촌면 오리 70-3, 70-6, 71-0, 73-1</t>
    <phoneticPr fontId="2" type="noConversion"/>
  </si>
  <si>
    <t>경기도 광주시 남종면 분원리 132</t>
    <phoneticPr fontId="2" type="noConversion"/>
  </si>
  <si>
    <t>경기도 광주시 남한산성면 상번천리 36, 40</t>
    <phoneticPr fontId="2" type="noConversion"/>
  </si>
  <si>
    <t>경기도 광주시 목현동 42-1</t>
    <phoneticPr fontId="2" type="noConversion"/>
  </si>
  <si>
    <t>건축물 상부를 활용하여 설치 가능하나, 노후화된 건물에 대한 구조 안전 검토가 필요할 것으로 판단됨</t>
    <phoneticPr fontId="2" type="noConversion"/>
  </si>
  <si>
    <t>경기도 광주시 역동 437</t>
    <phoneticPr fontId="2" type="noConversion"/>
  </si>
  <si>
    <t>주차장 형태의 태양광발전설비 가능할 것으로 판단됨</t>
    <phoneticPr fontId="2" type="noConversion"/>
  </si>
  <si>
    <t>경기도 광주시 초월읍 학동리 121-10, 121-14</t>
    <phoneticPr fontId="2" type="noConversion"/>
  </si>
  <si>
    <t>부지 내 수목에 의한 음영 요소 제외하고 태양광발전설비 설치 가능</t>
    <phoneticPr fontId="2" type="noConversion"/>
  </si>
  <si>
    <t>경기도 광주시 초월읍 지월리 552</t>
    <phoneticPr fontId="2" type="noConversion"/>
  </si>
  <si>
    <t>부지 내 저류지 제외하고 배수펌프장 건물 활용하여 태양광발전설비 설치 가능</t>
    <phoneticPr fontId="2" type="noConversion"/>
  </si>
  <si>
    <t>03-제1종 근린생활시설</t>
  </si>
  <si>
    <t>경기도 광주시 도척면 궁평리 337-2</t>
    <phoneticPr fontId="2" type="noConversion"/>
  </si>
  <si>
    <t>부지 내 수목이 위치한 부분 제외하고 설치 가능함</t>
    <phoneticPr fontId="2" type="noConversion"/>
  </si>
  <si>
    <t>경기도 광주시 퇴촌면 관음리 518</t>
    <phoneticPr fontId="2" type="noConversion"/>
  </si>
  <si>
    <t>수목 음영 요소 제외하고 태양광발전설비 설치 및 주변에 주택이 다수 위치하고 있어 민원 발생이 예상됨</t>
    <phoneticPr fontId="2" type="noConversion"/>
  </si>
  <si>
    <t>경기도 광주시 남한산성면 상번천리 681-3</t>
    <phoneticPr fontId="2" type="noConversion"/>
  </si>
  <si>
    <t xml:space="preserve">태양광발전설비 설치 가능하나, 부지 내 비닐 하우스가 위치하고 있어 민원 발생이 예상됨 </t>
    <phoneticPr fontId="2" type="noConversion"/>
  </si>
  <si>
    <t>사업전략본부 도로사업과</t>
    <phoneticPr fontId="2" type="noConversion"/>
  </si>
  <si>
    <t>안전교통국 건설과</t>
    <phoneticPr fontId="2" type="noConversion"/>
  </si>
  <si>
    <t>복지문화국 노인장애인과</t>
    <phoneticPr fontId="2" type="noConversion"/>
  </si>
  <si>
    <t>사업전략본부 공원정책과</t>
    <phoneticPr fontId="2" type="noConversion"/>
  </si>
  <si>
    <t>안전교통국 차량등록과</t>
    <phoneticPr fontId="2" type="noConversion"/>
  </si>
  <si>
    <t>곤지암읍</t>
    <phoneticPr fontId="2" type="noConversion"/>
  </si>
  <si>
    <t>복지문화국 문화관광과</t>
    <phoneticPr fontId="2" type="noConversion"/>
  </si>
  <si>
    <t>안전교통국 도로관리과</t>
    <phoneticPr fontId="2" type="noConversion"/>
  </si>
  <si>
    <t>도척면</t>
    <phoneticPr fontId="2" type="noConversion"/>
  </si>
  <si>
    <t>퇴촌면</t>
  </si>
  <si>
    <t>맑은물사업소 하수과</t>
    <phoneticPr fontId="2" type="noConversion"/>
  </si>
  <si>
    <t>안전교통국 교통시설과</t>
    <phoneticPr fontId="2" type="noConversion"/>
  </si>
  <si>
    <t>보건소 보건정책과</t>
    <phoneticPr fontId="2" type="noConversion"/>
  </si>
  <si>
    <t>복지문화국 도서관정책과</t>
    <phoneticPr fontId="2" type="noConversion"/>
  </si>
  <si>
    <t>기획재정국 회계과</t>
    <phoneticPr fontId="2" type="noConversion"/>
  </si>
  <si>
    <t>행정자치국 체육진흥과</t>
    <phoneticPr fontId="2" type="noConversion"/>
  </si>
  <si>
    <t>오포1동 총무과</t>
    <phoneticPr fontId="2" type="noConversion"/>
  </si>
  <si>
    <t>초월읍</t>
    <phoneticPr fontId="2" type="noConversion"/>
  </si>
  <si>
    <t>남종면</t>
    <phoneticPr fontId="2" type="noConversion"/>
  </si>
  <si>
    <t>남한산성면</t>
  </si>
  <si>
    <t>사업전략본부 도시사업과</t>
  </si>
  <si>
    <t>중대물빛공원 주차장</t>
    <phoneticPr fontId="2" type="noConversion"/>
  </si>
  <si>
    <t>광주시차량등록사업소</t>
    <phoneticPr fontId="2" type="noConversion"/>
  </si>
  <si>
    <t>경안시장공영주차장</t>
    <phoneticPr fontId="2" type="noConversion"/>
  </si>
  <si>
    <t>광주시 보건소 및 공영주차장</t>
    <phoneticPr fontId="2" type="noConversion"/>
  </si>
  <si>
    <t>광주시립중앙도서관</t>
    <phoneticPr fontId="2" type="noConversion"/>
  </si>
  <si>
    <t>광주시청 및 공영주차장</t>
    <phoneticPr fontId="2" type="noConversion"/>
  </si>
  <si>
    <t>광주시문화스포츠센터 및 공영주차장</t>
    <phoneticPr fontId="2" type="noConversion"/>
  </si>
  <si>
    <t>오포도서관</t>
    <phoneticPr fontId="2" type="noConversion"/>
  </si>
  <si>
    <t>광주어린이체육센터</t>
    <phoneticPr fontId="2" type="noConversion"/>
  </si>
  <si>
    <t>능평복합문화센터</t>
    <phoneticPr fontId="2" type="noConversion"/>
  </si>
  <si>
    <t>광주시남부무한행복나눔센터</t>
    <phoneticPr fontId="2" type="noConversion"/>
  </si>
  <si>
    <t>초월읍 행정복지센터</t>
    <phoneticPr fontId="2" type="noConversion"/>
  </si>
  <si>
    <t>광주시 치매안심지원센터</t>
    <phoneticPr fontId="2" type="noConversion"/>
  </si>
  <si>
    <t>광주 공공하수처리시설</t>
    <phoneticPr fontId="2" type="noConversion"/>
  </si>
  <si>
    <t>도척면 행정복지센터</t>
    <phoneticPr fontId="2" type="noConversion"/>
  </si>
  <si>
    <t>광동리 하수처리장</t>
    <phoneticPr fontId="2" type="noConversion"/>
  </si>
  <si>
    <t>퇴촌남종통합 보건지소</t>
    <phoneticPr fontId="2" type="noConversion"/>
  </si>
  <si>
    <t>남종면 행정복지센터</t>
    <phoneticPr fontId="2" type="noConversion"/>
  </si>
  <si>
    <t>농업기술센터 부지</t>
  </si>
  <si>
    <t>광주역세권 도시개발사업</t>
  </si>
  <si>
    <t>문화재구역 토지매입</t>
  </si>
  <si>
    <t>지월 배수펌프장</t>
  </si>
  <si>
    <t>문화재 보존 및 관리</t>
  </si>
  <si>
    <t xml:space="preserve">경기도 남양주시 호평동 669 </t>
  </si>
  <si>
    <t>재정경제국 재산관리과</t>
  </si>
  <si>
    <t xml:space="preserve">경기도 남양주시 이패동 715-12 </t>
  </si>
  <si>
    <t xml:space="preserve">경기도 남양주시 별내동 802 </t>
  </si>
  <si>
    <t xml:space="preserve">경기도 남양주시 와부읍 덕소리 117-1 </t>
  </si>
  <si>
    <t>와부읍 생활자치과</t>
  </si>
  <si>
    <t xml:space="preserve">경기도 남양주시 호평동 546-6 </t>
  </si>
  <si>
    <t>교통국 대중교통과</t>
  </si>
  <si>
    <t>도로관리사업소 관리운영과</t>
  </si>
  <si>
    <t>교통국 주차관리과</t>
  </si>
  <si>
    <t xml:space="preserve">경기도 남양주시 일패동 409-1 </t>
  </si>
  <si>
    <t xml:space="preserve">경기도 남양주시 별내동 982 </t>
  </si>
  <si>
    <t>교통국 교통정책과</t>
  </si>
  <si>
    <t>시민안전관</t>
  </si>
  <si>
    <t xml:space="preserve">경기도 남양주시 다산동 6051-0 </t>
  </si>
  <si>
    <t>문화교육국 체육과</t>
  </si>
  <si>
    <t xml:space="preserve">경기도 남양주시 다산동 6097-0 </t>
  </si>
  <si>
    <t xml:space="preserve">경기도 남양주시 다산동 6171-0 </t>
  </si>
  <si>
    <t xml:space="preserve">경기도 남양주시 호평동 542-3, 4, 20 </t>
  </si>
  <si>
    <t xml:space="preserve">경기도 남양주시 별내동 935-0 </t>
  </si>
  <si>
    <t xml:space="preserve">경기도 남양주시 별내동 938-0 </t>
  </si>
  <si>
    <t xml:space="preserve">경기도 남양주시 별내동 1028-0 </t>
  </si>
  <si>
    <t>별내동 생활자치과</t>
  </si>
  <si>
    <t xml:space="preserve">경기도 남양주시 다산동 6206 </t>
  </si>
  <si>
    <t xml:space="preserve">경기도 남양주시 진건읍 사능리 604-12 </t>
  </si>
  <si>
    <t xml:space="preserve">경기도 남양주시 오남읍 양지리 96-10 </t>
  </si>
  <si>
    <t>오남읍</t>
  </si>
  <si>
    <t xml:space="preserve">경기도 남양주시 오남읍 양지리 244-1 </t>
  </si>
  <si>
    <t>주차장 부지 협소</t>
    <phoneticPr fontId="2" type="noConversion"/>
  </si>
  <si>
    <t>호평동 생활자치과</t>
    <phoneticPr fontId="2" type="noConversion"/>
  </si>
  <si>
    <t>남양주 청소년 시설. 설치 가능</t>
    <phoneticPr fontId="2" type="noConversion"/>
  </si>
  <si>
    <t>청소년 수련관</t>
    <phoneticPr fontId="2" type="noConversion"/>
  </si>
  <si>
    <t>문화교육국 청년정책과</t>
    <phoneticPr fontId="2" type="noConversion"/>
  </si>
  <si>
    <t>와부음 주민자치센터, 체육문화센터. 일부구간 설치가능</t>
    <phoneticPr fontId="2" type="noConversion"/>
  </si>
  <si>
    <t>주민자치센터/체육문화센터</t>
    <phoneticPr fontId="2" type="noConversion"/>
  </si>
  <si>
    <t>택시쉼터부지, 주민민원 발생가능성 있음.</t>
    <phoneticPr fontId="2" type="noConversion"/>
  </si>
  <si>
    <t>건물+주차장</t>
    <phoneticPr fontId="2" type="noConversion"/>
  </si>
  <si>
    <t>호평동 공영주차장</t>
    <phoneticPr fontId="2" type="noConversion"/>
  </si>
  <si>
    <t xml:space="preserve">경기도 남양주시 호평동 562-3, 12 </t>
    <phoneticPr fontId="2" type="noConversion"/>
  </si>
  <si>
    <t>고속도로 유휴부지</t>
    <phoneticPr fontId="2" type="noConversion"/>
  </si>
  <si>
    <t>14-도로</t>
    <phoneticPr fontId="2" type="noConversion"/>
  </si>
  <si>
    <t>대지</t>
    <phoneticPr fontId="2" type="noConversion"/>
  </si>
  <si>
    <t>일반 노지</t>
    <phoneticPr fontId="2" type="noConversion"/>
  </si>
  <si>
    <t>별내역 근접 유휴부지 / 전방 왕복6차선 도로</t>
    <phoneticPr fontId="2" type="noConversion"/>
  </si>
  <si>
    <t xml:space="preserve">경기도 남양주시 다산동 4334-6, 18 </t>
    <phoneticPr fontId="2" type="noConversion"/>
  </si>
  <si>
    <t>도농생태유수지</t>
    <phoneticPr fontId="2" type="noConversion"/>
  </si>
  <si>
    <t>주차장 부지, 민원 가능성 있음.</t>
    <phoneticPr fontId="2" type="noConversion"/>
  </si>
  <si>
    <t>공영주차장</t>
    <phoneticPr fontId="2" type="noConversion"/>
  </si>
  <si>
    <t>주차장 부지, 음영 다수 및 아파트 입주민 민원 가능성 있음.</t>
    <phoneticPr fontId="2" type="noConversion"/>
  </si>
  <si>
    <t>주차장, 철도용지</t>
    <phoneticPr fontId="2" type="noConversion"/>
  </si>
  <si>
    <t>공영주차장 부지</t>
    <phoneticPr fontId="2" type="noConversion"/>
  </si>
  <si>
    <t>경기도 평택시 현덕면 덕목리 1086-17 외 7필지</t>
    <phoneticPr fontId="2" type="noConversion"/>
  </si>
  <si>
    <t>공영차고지(A동)보영</t>
    <phoneticPr fontId="2" type="noConversion"/>
  </si>
  <si>
    <t>공영차고지(D동) 산본</t>
    <phoneticPr fontId="2" type="noConversion"/>
  </si>
  <si>
    <t>임시주차장</t>
    <phoneticPr fontId="2" type="noConversion"/>
  </si>
  <si>
    <t>군포시 노인복지관</t>
    <phoneticPr fontId="2" type="noConversion"/>
  </si>
  <si>
    <t>군포부곡도서관</t>
    <phoneticPr fontId="2" type="noConversion"/>
  </si>
  <si>
    <t>군포국민체육센터주차장 등</t>
    <phoneticPr fontId="2" type="noConversion"/>
  </si>
  <si>
    <t>새활용타운(자원순환센터)</t>
    <phoneticPr fontId="2" type="noConversion"/>
  </si>
  <si>
    <t>성남낙생지구 공공주택지구 사업</t>
    <phoneticPr fontId="2" type="noConversion"/>
  </si>
  <si>
    <t>성남농수산물종합유통센터 주차장내 태양광 발전사업 추진 가능하나, 현 부지가 오리역세권 제4테크노밸리 개발 사업부지임을 감안하여 사업 추진하여 주시기 바람)</t>
    <phoneticPr fontId="2" type="noConversion"/>
  </si>
  <si>
    <t>건물 및 수목 음영 요소 제외하고 설치 가능
(버스공영차고지)</t>
    <phoneticPr fontId="2" type="noConversion"/>
  </si>
  <si>
    <t xml:space="preserve"> - 민간에서 점용허가를 받을 시 점용자 선정에 관한 문제 발생
 - 점용료가 약 300,000원/㎡당(2024년도 기준)으로 높아 민간에서 추진 시 사업성 낮음
 - 「성남시 도시공원 및 녹지 등에 관한 조례」에 따라 최장 5년 점용으로 점용허가 연장 불가 시 원상복구 문제 발생 우려 등.</t>
    <phoneticPr fontId="2" type="noConversion"/>
  </si>
  <si>
    <t>* 개발제한구역</t>
    <phoneticPr fontId="2" type="noConversion"/>
  </si>
  <si>
    <t xml:space="preserve">백현동 공영주차장
- 태양광 발전시설을 설치할 경우 구조계산을
  통해 공영주차장 구조에 문제가 없는 지
  설치 협의 필요  </t>
    <phoneticPr fontId="2" type="noConversion"/>
  </si>
  <si>
    <t>거주지우선주차장 사용</t>
    <phoneticPr fontId="2" type="noConversion"/>
  </si>
  <si>
    <t xml:space="preserve">복정제4공영주차장
- 태양광 발전시설을 설치할 경우 구조계산을
  통해 공영주차장 구조에 문제가 없는 지
  설치 협의 필요  </t>
    <phoneticPr fontId="2" type="noConversion"/>
  </si>
  <si>
    <t xml:space="preserve">신흥제7공영주차장
- 태양광 발전시설을 설치할 경우 구조계산을
  통해 공영주차장 구조에 문제가 없는 지
  설치 협의 필요  </t>
    <phoneticPr fontId="2" type="noConversion"/>
  </si>
  <si>
    <t>수원시 나눔햇빛발전소 11호기</t>
  </si>
  <si>
    <t>화물차고지로 대형 차량 주차 방해 및 통행 불편</t>
  </si>
  <si>
    <t>수원시 탄소중립 그린도시 사업대상지</t>
  </si>
  <si>
    <t>수원화서 복합개발사업 추진 대상지</t>
  </si>
  <si>
    <t>태양광 발전설비 설치로 인한 주차면 감소</t>
  </si>
  <si>
    <t>영통1구역 주택재개발사업 추진 대상지</t>
  </si>
  <si>
    <t>불안정한 지반(노면)으로 주기적인 점검 및 보수작업 필요</t>
  </si>
  <si>
    <t>옥상 주차장 공간이 협소하며, 우천 시 범람이 잦음</t>
  </si>
  <si>
    <t>백암레스피아, 사회기반시설(수질정화시설)</t>
    <phoneticPr fontId="2" type="noConversion"/>
  </si>
  <si>
    <t>처인성주차장조성사업</t>
    <phoneticPr fontId="2" type="noConversion"/>
  </si>
  <si>
    <t>남이도시계획도로 중1-7호</t>
    <phoneticPr fontId="2" type="noConversion"/>
  </si>
  <si>
    <t>용인평온의숲 건립</t>
    <phoneticPr fontId="2" type="noConversion"/>
  </si>
  <si>
    <t>용인 평온의 숲 건립, 인접부지 주차장 조성</t>
    <phoneticPr fontId="2" type="noConversion"/>
  </si>
  <si>
    <t>주차장 3</t>
    <phoneticPr fontId="2" type="noConversion"/>
  </si>
  <si>
    <t>공세천 생태하천 복원사업</t>
    <phoneticPr fontId="2" type="noConversion"/>
  </si>
  <si>
    <t>기흥동주민센터 신축</t>
    <phoneticPr fontId="2" type="noConversion"/>
  </si>
  <si>
    <t>용인 조정경기장 본부동</t>
    <phoneticPr fontId="2" type="noConversion"/>
  </si>
  <si>
    <t>서농복합문화센터, 서농동행정복지센터</t>
    <phoneticPr fontId="2" type="noConversion"/>
  </si>
  <si>
    <t>용인시 평생학습관</t>
    <phoneticPr fontId="2" type="noConversion"/>
  </si>
  <si>
    <t>처인구청</t>
    <phoneticPr fontId="2" type="noConversion"/>
  </si>
  <si>
    <t>유방동 공영주차장</t>
    <phoneticPr fontId="2" type="noConversion"/>
  </si>
  <si>
    <t>무료 공영 노외주차장</t>
    <phoneticPr fontId="2" type="noConversion"/>
  </si>
  <si>
    <t>공영주차장 신축</t>
    <phoneticPr fontId="2" type="noConversion"/>
  </si>
  <si>
    <t>사랑의집</t>
    <phoneticPr fontId="2" type="noConversion"/>
  </si>
  <si>
    <t>마북동 주민센터 부지</t>
    <phoneticPr fontId="2" type="noConversion"/>
  </si>
  <si>
    <t>상현2동</t>
    <phoneticPr fontId="2" type="noConversion"/>
  </si>
  <si>
    <t>죽전1동 주민센터</t>
    <phoneticPr fontId="2" type="noConversion"/>
  </si>
  <si>
    <t>신정공원 내 공중화장실, 실내게이트볼장</t>
    <phoneticPr fontId="2" type="noConversion"/>
  </si>
  <si>
    <t>토지개발사업 완료에 따른 보존등기 완료, 남동 버스공영차고지</t>
    <phoneticPr fontId="2" type="noConversion"/>
  </si>
  <si>
    <t>용인시(동부지역)여성복지회관 건립</t>
    <phoneticPr fontId="2" type="noConversion"/>
  </si>
  <si>
    <t>팜앤포레스트타운</t>
    <phoneticPr fontId="2" type="noConversion"/>
  </si>
  <si>
    <t>양지면 주민자치센터</t>
    <phoneticPr fontId="2" type="noConversion"/>
  </si>
  <si>
    <t>※ 시리 915-3:국(국토교통부)</t>
    <phoneticPr fontId="2" type="noConversion"/>
  </si>
  <si>
    <t>우정읍행정복지센터</t>
    <phoneticPr fontId="2" type="noConversion"/>
  </si>
  <si>
    <t>제부도임시공영주차장</t>
    <phoneticPr fontId="2" type="noConversion"/>
  </si>
  <si>
    <t>화성시민안전교육센터</t>
    <phoneticPr fontId="2" type="noConversion"/>
  </si>
  <si>
    <t>봉담상리공영주차장</t>
    <phoneticPr fontId="2" type="noConversion"/>
  </si>
  <si>
    <t>우정읍공영주차장</t>
    <phoneticPr fontId="2" type="noConversion"/>
  </si>
  <si>
    <t>화성시보건소</t>
    <phoneticPr fontId="2" type="noConversion"/>
  </si>
  <si>
    <t>기배동행정복지센터</t>
    <phoneticPr fontId="2" type="noConversion"/>
  </si>
  <si>
    <t>동탄6동행정복지센터</t>
    <phoneticPr fontId="2" type="noConversion"/>
  </si>
  <si>
    <t>택시쉼터</t>
    <phoneticPr fontId="2" type="noConversion"/>
  </si>
  <si>
    <t>반월동행정복지센터</t>
    <phoneticPr fontId="2" type="noConversion"/>
  </si>
  <si>
    <t>※ 청사관리에 영향이 있을 경우 불가
동탄2동행정복지센터</t>
    <phoneticPr fontId="2" type="noConversion"/>
  </si>
  <si>
    <t>○ 사업 추진으로 인해 기존 시설에 대한 문제
   발생 시 등에 책임소재 사전검토 필요
○ 건축물 옥상 외 주차장 등 활용가능한 유휴부지에 
   대해서 적극적으로 검토하여 주시기 바람.</t>
    <phoneticPr fontId="2" type="noConversion"/>
  </si>
  <si>
    <t>진안동행정복지센터</t>
    <phoneticPr fontId="2" type="noConversion"/>
  </si>
  <si>
    <t xml:space="preserve">경기도 고양시 일산서구 대화동 2328 </t>
    <phoneticPr fontId="2" type="noConversion"/>
  </si>
  <si>
    <t>경기도 용인시 처인구 남사읍 방아리 267 외 7필지</t>
    <phoneticPr fontId="2" type="noConversion"/>
  </si>
  <si>
    <t>경기도 용인시 기흥구 공세동 377-21</t>
    <phoneticPr fontId="2" type="noConversion"/>
  </si>
  <si>
    <t>경기도 고양시 덕양구 토당동 821-3,4,22</t>
    <phoneticPr fontId="2" type="noConversion"/>
  </si>
  <si>
    <t>소유기관</t>
    <phoneticPr fontId="2" type="noConversion"/>
  </si>
  <si>
    <t>연번</t>
    <phoneticPr fontId="2" type="noConversion"/>
  </si>
  <si>
    <t>인근 세종빌라 주민들의 공용주차장으로 사용중으로 주민들과 협의 후 설치 가능여부 검토 필요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</si>
</sst>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.0_ "/>
    <numFmt numFmtId="177" formatCode="#,##0.00_ "/>
    <numFmt numFmtId="178" formatCode="#,##0_ "/>
    <numFmt numFmtId="179" formatCode="#,##0.0"/>
    <numFmt numFmtId="180" formatCode="_-* #,##0.0_-;\-* #,##0.0_-;_-* &quot;-&quot;_-;_-@_-"/>
    <numFmt numFmtId="181" formatCode="0.00_);[Red]\(0.0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1" fontId="0" fillId="0" borderId="1" xfId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180" fontId="0" fillId="0" borderId="1" xfId="1" applyNumberFormat="1" applyFont="1" applyFill="1" applyBorder="1" applyAlignment="1">
      <alignment horizontal="right" vertical="center"/>
    </xf>
    <xf numFmtId="0" fontId="10" fillId="0" borderId="1" xfId="5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/>
    </xf>
    <xf numFmtId="3" fontId="12" fillId="0" borderId="1" xfId="0" applyNumberFormat="1" applyFont="1" applyFill="1" applyBorder="1" applyAlignment="1">
      <alignment horizontal="right" vertical="center"/>
    </xf>
    <xf numFmtId="180" fontId="12" fillId="0" borderId="1" xfId="1" applyNumberFormat="1" applyFont="1" applyFill="1" applyBorder="1" applyAlignment="1">
      <alignment horizontal="right" vertical="center"/>
    </xf>
    <xf numFmtId="3" fontId="13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shrinkToFit="1"/>
    </xf>
    <xf numFmtId="0" fontId="0" fillId="0" borderId="1" xfId="0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/>
    </xf>
    <xf numFmtId="177" fontId="6" fillId="0" borderId="1" xfId="3" applyNumberFormat="1" applyFont="1" applyFill="1" applyBorder="1" applyAlignment="1">
      <alignment horizontal="right" vertical="center"/>
    </xf>
    <xf numFmtId="180" fontId="6" fillId="0" borderId="1" xfId="1" applyNumberFormat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/>
    </xf>
    <xf numFmtId="180" fontId="6" fillId="0" borderId="1" xfId="3" applyNumberFormat="1" applyFont="1" applyFill="1" applyBorder="1" applyAlignment="1">
      <alignment horizontal="right" vertical="center"/>
    </xf>
    <xf numFmtId="176" fontId="6" fillId="0" borderId="1" xfId="3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180" fontId="6" fillId="0" borderId="1" xfId="4" applyNumberFormat="1" applyFont="1" applyFill="1" applyBorder="1" applyAlignment="1">
      <alignment horizontal="right" vertical="center"/>
    </xf>
    <xf numFmtId="41" fontId="6" fillId="0" borderId="1" xfId="4" applyFont="1" applyFill="1" applyBorder="1" applyAlignment="1">
      <alignment horizontal="right" vertical="center"/>
    </xf>
    <xf numFmtId="176" fontId="6" fillId="0" borderId="1" xfId="4" applyNumberFormat="1" applyFont="1" applyFill="1" applyBorder="1" applyAlignment="1">
      <alignment horizontal="right" vertical="center"/>
    </xf>
    <xf numFmtId="179" fontId="6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177" fontId="6" fillId="0" borderId="1" xfId="0" applyNumberFormat="1" applyFont="1" applyFill="1" applyBorder="1" applyAlignment="1">
      <alignment horizontal="right" vertical="center"/>
    </xf>
    <xf numFmtId="2" fontId="6" fillId="0" borderId="1" xfId="0" applyNumberFormat="1" applyFont="1" applyFill="1" applyBorder="1" applyAlignment="1">
      <alignment horizontal="right" vertical="center"/>
    </xf>
    <xf numFmtId="181" fontId="6" fillId="0" borderId="1" xfId="1" applyNumberFormat="1" applyFont="1" applyFill="1" applyBorder="1" applyAlignment="1">
      <alignment horizontal="right" vertical="center"/>
    </xf>
    <xf numFmtId="181" fontId="6" fillId="0" borderId="1" xfId="3" applyNumberFormat="1" applyFont="1" applyFill="1" applyBorder="1" applyAlignment="1">
      <alignment horizontal="right" vertical="center"/>
    </xf>
    <xf numFmtId="2" fontId="0" fillId="0" borderId="1" xfId="0" applyNumberFormat="1" applyFill="1" applyBorder="1" applyAlignment="1">
      <alignment horizontal="right" vertical="center"/>
    </xf>
    <xf numFmtId="2" fontId="11" fillId="0" borderId="1" xfId="0" applyNumberFormat="1" applyFont="1" applyFill="1" applyBorder="1" applyAlignment="1">
      <alignment horizontal="right" vertical="center"/>
    </xf>
    <xf numFmtId="2" fontId="12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0" fontId="6" fillId="0" borderId="1" xfId="0" quotePrefix="1" applyFont="1" applyFill="1" applyBorder="1" applyAlignment="1">
      <alignment horizontal="left" vertical="center"/>
    </xf>
    <xf numFmtId="180" fontId="6" fillId="0" borderId="1" xfId="1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shrinkToFit="1"/>
    </xf>
    <xf numFmtId="177" fontId="14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</cellXfs>
  <cellStyles count="7">
    <cellStyle name="쉼표 [0]" xfId="1" builtinId="6"/>
    <cellStyle name="쉼표 [0] 2" xfId="2"/>
    <cellStyle name="쉼표 [0] 2 2" xfId="4"/>
    <cellStyle name="쉼표 [0] 3" xfId="3"/>
    <cellStyle name="쉼표 [0] 4" xfId="6"/>
    <cellStyle name="표준" xfId="0" builtinId="0"/>
    <cellStyle name="표준_토지 목록" xfId="5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38"/>
  <sheetViews>
    <sheetView tabSelected="1" zoomScale="85" zoomScaleNormal="85" workbookViewId="0"/>
  </sheetViews>
  <sheetFormatPr defaultRowHeight="16.5" x14ac:dyDescent="0.3"/>
  <cols>
    <col min="1" max="1" width="6.375" style="1" customWidth="1"/>
    <col min="2" max="2" width="42.625" style="1" customWidth="1"/>
    <col min="3" max="3" width="59.75" style="1" customWidth="1"/>
    <col min="4" max="4" width="11" style="1" bestFit="1" customWidth="1"/>
    <col min="5" max="6" width="9" style="1"/>
    <col min="7" max="7" width="17.5" style="1" bestFit="1" customWidth="1"/>
    <col min="8" max="8" width="9.125" style="1" bestFit="1" customWidth="1"/>
    <col min="9" max="9" width="9" style="1"/>
    <col min="10" max="10" width="26.125" style="1" customWidth="1"/>
    <col min="11" max="11" width="31.75" style="1" customWidth="1"/>
  </cols>
  <sheetData>
    <row r="1" spans="1:11" x14ac:dyDescent="0.3">
      <c r="A1" s="7" t="s">
        <v>1517</v>
      </c>
      <c r="B1" s="7" t="s">
        <v>1299</v>
      </c>
      <c r="C1" s="7" t="s">
        <v>1</v>
      </c>
      <c r="D1" s="7" t="s">
        <v>3</v>
      </c>
      <c r="E1" s="7" t="s">
        <v>2</v>
      </c>
      <c r="F1" s="7" t="s">
        <v>4</v>
      </c>
      <c r="G1" s="7" t="s">
        <v>6</v>
      </c>
      <c r="H1" s="7" t="s">
        <v>7</v>
      </c>
      <c r="I1" s="7" t="s">
        <v>1516</v>
      </c>
      <c r="J1" s="7" t="s">
        <v>5</v>
      </c>
      <c r="K1" s="7" t="s">
        <v>0</v>
      </c>
    </row>
    <row r="2" spans="1:11" s="20" customFormat="1" ht="18" customHeight="1" x14ac:dyDescent="0.3">
      <c r="A2" s="4">
        <v>1</v>
      </c>
      <c r="B2" s="6" t="s">
        <v>8</v>
      </c>
      <c r="C2" s="6" t="s">
        <v>9</v>
      </c>
      <c r="D2" s="26">
        <v>8265</v>
      </c>
      <c r="E2" s="2" t="s">
        <v>10</v>
      </c>
      <c r="F2" s="2" t="s">
        <v>11</v>
      </c>
      <c r="G2" s="42">
        <v>45.36</v>
      </c>
      <c r="H2" s="2">
        <v>1</v>
      </c>
      <c r="I2" s="2" t="s">
        <v>880</v>
      </c>
      <c r="J2" s="2" t="s">
        <v>13</v>
      </c>
      <c r="K2" s="19" t="s">
        <v>12</v>
      </c>
    </row>
    <row r="3" spans="1:11" s="20" customFormat="1" ht="18" customHeight="1" x14ac:dyDescent="0.3">
      <c r="A3" s="4">
        <v>2</v>
      </c>
      <c r="B3" s="6" t="s">
        <v>14</v>
      </c>
      <c r="C3" s="6" t="s">
        <v>15</v>
      </c>
      <c r="D3" s="26">
        <v>4774.1000000000004</v>
      </c>
      <c r="E3" s="2" t="s">
        <v>16</v>
      </c>
      <c r="F3" s="2" t="s">
        <v>11</v>
      </c>
      <c r="G3" s="42">
        <v>1738.8</v>
      </c>
      <c r="H3" s="2">
        <v>1</v>
      </c>
      <c r="I3" s="2" t="s">
        <v>880</v>
      </c>
      <c r="J3" s="2" t="s">
        <v>17</v>
      </c>
      <c r="K3" s="19"/>
    </row>
    <row r="4" spans="1:11" s="20" customFormat="1" ht="18" customHeight="1" x14ac:dyDescent="0.3">
      <c r="A4" s="4">
        <v>3</v>
      </c>
      <c r="B4" s="6" t="s">
        <v>18</v>
      </c>
      <c r="C4" s="6" t="s">
        <v>19</v>
      </c>
      <c r="D4" s="26">
        <v>15095</v>
      </c>
      <c r="E4" s="2" t="s">
        <v>20</v>
      </c>
      <c r="F4" s="2" t="s">
        <v>11</v>
      </c>
      <c r="G4" s="35">
        <v>1785.42</v>
      </c>
      <c r="H4" s="2">
        <v>3</v>
      </c>
      <c r="I4" s="2" t="s">
        <v>880</v>
      </c>
      <c r="J4" s="2" t="s">
        <v>22</v>
      </c>
      <c r="K4" s="19" t="s">
        <v>21</v>
      </c>
    </row>
    <row r="5" spans="1:11" s="20" customFormat="1" ht="18" customHeight="1" x14ac:dyDescent="0.3">
      <c r="A5" s="4">
        <v>4</v>
      </c>
      <c r="B5" s="6" t="s">
        <v>23</v>
      </c>
      <c r="C5" s="6" t="s">
        <v>19</v>
      </c>
      <c r="D5" s="26">
        <v>8541</v>
      </c>
      <c r="E5" s="2" t="s">
        <v>10</v>
      </c>
      <c r="F5" s="2" t="s">
        <v>11</v>
      </c>
      <c r="G5" s="33">
        <v>656.46</v>
      </c>
      <c r="H5" s="2">
        <v>1</v>
      </c>
      <c r="I5" s="2" t="s">
        <v>880</v>
      </c>
      <c r="J5" s="2" t="s">
        <v>22</v>
      </c>
      <c r="K5" s="19"/>
    </row>
    <row r="6" spans="1:11" s="20" customFormat="1" ht="18" customHeight="1" x14ac:dyDescent="0.3">
      <c r="A6" s="4">
        <v>5</v>
      </c>
      <c r="B6" s="6" t="s">
        <v>24</v>
      </c>
      <c r="C6" s="6" t="s">
        <v>19</v>
      </c>
      <c r="D6" s="26">
        <v>8576</v>
      </c>
      <c r="E6" s="2" t="s">
        <v>10</v>
      </c>
      <c r="F6" s="2" t="s">
        <v>11</v>
      </c>
      <c r="G6" s="42">
        <v>316.26</v>
      </c>
      <c r="H6" s="2">
        <v>1</v>
      </c>
      <c r="I6" s="2" t="s">
        <v>880</v>
      </c>
      <c r="J6" s="2" t="s">
        <v>26</v>
      </c>
      <c r="K6" s="19" t="s">
        <v>25</v>
      </c>
    </row>
    <row r="7" spans="1:11" s="20" customFormat="1" ht="18" customHeight="1" x14ac:dyDescent="0.3">
      <c r="A7" s="4">
        <v>6</v>
      </c>
      <c r="B7" s="6" t="s">
        <v>27</v>
      </c>
      <c r="C7" s="6" t="s">
        <v>28</v>
      </c>
      <c r="D7" s="26">
        <v>3223</v>
      </c>
      <c r="E7" s="2" t="s">
        <v>20</v>
      </c>
      <c r="F7" s="2" t="s">
        <v>11</v>
      </c>
      <c r="G7" s="33">
        <v>390.6</v>
      </c>
      <c r="H7" s="2">
        <v>1</v>
      </c>
      <c r="I7" s="2" t="s">
        <v>880</v>
      </c>
      <c r="J7" s="2" t="s">
        <v>22</v>
      </c>
      <c r="K7" s="19" t="s">
        <v>21</v>
      </c>
    </row>
    <row r="8" spans="1:11" s="20" customFormat="1" ht="18" customHeight="1" x14ac:dyDescent="0.3">
      <c r="A8" s="4">
        <v>7</v>
      </c>
      <c r="B8" s="6" t="s">
        <v>29</v>
      </c>
      <c r="C8" s="6" t="s">
        <v>30</v>
      </c>
      <c r="D8" s="26">
        <v>17295</v>
      </c>
      <c r="E8" s="2" t="s">
        <v>10</v>
      </c>
      <c r="F8" s="2" t="s">
        <v>11</v>
      </c>
      <c r="G8" s="42">
        <v>181.44</v>
      </c>
      <c r="H8" s="2">
        <v>1</v>
      </c>
      <c r="I8" s="2" t="s">
        <v>880</v>
      </c>
      <c r="J8" s="2" t="s">
        <v>26</v>
      </c>
      <c r="K8" s="19" t="s">
        <v>25</v>
      </c>
    </row>
    <row r="9" spans="1:11" s="20" customFormat="1" ht="18" customHeight="1" x14ac:dyDescent="0.3">
      <c r="A9" s="4">
        <v>8</v>
      </c>
      <c r="B9" s="6" t="s">
        <v>31</v>
      </c>
      <c r="C9" s="6" t="s">
        <v>32</v>
      </c>
      <c r="D9" s="26">
        <v>10697</v>
      </c>
      <c r="E9" s="2" t="s">
        <v>20</v>
      </c>
      <c r="F9" s="2" t="s">
        <v>11</v>
      </c>
      <c r="G9" s="42">
        <v>1024.3800000000001</v>
      </c>
      <c r="H9" s="2">
        <v>1</v>
      </c>
      <c r="I9" s="2" t="s">
        <v>880</v>
      </c>
      <c r="J9" s="2" t="s">
        <v>17</v>
      </c>
      <c r="K9" s="19" t="s">
        <v>21</v>
      </c>
    </row>
    <row r="10" spans="1:11" s="20" customFormat="1" ht="18" customHeight="1" x14ac:dyDescent="0.3">
      <c r="A10" s="4">
        <v>9</v>
      </c>
      <c r="B10" s="6" t="s">
        <v>33</v>
      </c>
      <c r="C10" s="6" t="s">
        <v>34</v>
      </c>
      <c r="D10" s="26">
        <v>4949.6000000000004</v>
      </c>
      <c r="E10" s="3" t="s">
        <v>35</v>
      </c>
      <c r="F10" s="2" t="s">
        <v>11</v>
      </c>
      <c r="G10" s="42">
        <v>142.38</v>
      </c>
      <c r="H10" s="2">
        <v>1</v>
      </c>
      <c r="I10" s="2" t="s">
        <v>880</v>
      </c>
      <c r="J10" s="3" t="s">
        <v>37</v>
      </c>
      <c r="K10" s="19" t="s">
        <v>36</v>
      </c>
    </row>
    <row r="11" spans="1:11" s="20" customFormat="1" ht="18" customHeight="1" x14ac:dyDescent="0.3">
      <c r="A11" s="4">
        <v>10</v>
      </c>
      <c r="B11" s="6" t="s">
        <v>38</v>
      </c>
      <c r="C11" s="6" t="s">
        <v>39</v>
      </c>
      <c r="D11" s="26">
        <v>12483</v>
      </c>
      <c r="E11" s="2" t="s">
        <v>20</v>
      </c>
      <c r="F11" s="2" t="s">
        <v>11</v>
      </c>
      <c r="G11" s="42">
        <v>681.66</v>
      </c>
      <c r="H11" s="2">
        <v>1</v>
      </c>
      <c r="I11" s="2" t="s">
        <v>880</v>
      </c>
      <c r="J11" s="2" t="s">
        <v>17</v>
      </c>
      <c r="K11" s="22" t="s">
        <v>21</v>
      </c>
    </row>
    <row r="12" spans="1:11" s="20" customFormat="1" ht="18" customHeight="1" x14ac:dyDescent="0.3">
      <c r="A12" s="4">
        <v>11</v>
      </c>
      <c r="B12" s="6" t="s">
        <v>40</v>
      </c>
      <c r="C12" s="6" t="s">
        <v>41</v>
      </c>
      <c r="D12" s="26">
        <v>12377.53</v>
      </c>
      <c r="E12" s="2" t="s">
        <v>20</v>
      </c>
      <c r="F12" s="2" t="s">
        <v>11</v>
      </c>
      <c r="G12" s="33">
        <v>921.06</v>
      </c>
      <c r="H12" s="2">
        <v>3</v>
      </c>
      <c r="I12" s="2" t="s">
        <v>880</v>
      </c>
      <c r="J12" s="2" t="s">
        <v>17</v>
      </c>
      <c r="K12" s="19" t="s">
        <v>21</v>
      </c>
    </row>
    <row r="13" spans="1:11" s="20" customFormat="1" ht="18" customHeight="1" x14ac:dyDescent="0.3">
      <c r="A13" s="4">
        <v>12</v>
      </c>
      <c r="B13" s="6" t="s">
        <v>42</v>
      </c>
      <c r="C13" s="6" t="s">
        <v>41</v>
      </c>
      <c r="D13" s="26">
        <v>7009</v>
      </c>
      <c r="E13" s="2" t="s">
        <v>20</v>
      </c>
      <c r="F13" s="2" t="s">
        <v>11</v>
      </c>
      <c r="G13" s="42">
        <v>480.06</v>
      </c>
      <c r="H13" s="2">
        <v>2</v>
      </c>
      <c r="I13" s="2" t="s">
        <v>880</v>
      </c>
      <c r="J13" s="2" t="s">
        <v>17</v>
      </c>
      <c r="K13" s="21" t="s">
        <v>21</v>
      </c>
    </row>
    <row r="14" spans="1:11" s="20" customFormat="1" ht="18" customHeight="1" x14ac:dyDescent="0.3">
      <c r="A14" s="4">
        <v>13</v>
      </c>
      <c r="B14" s="6" t="s">
        <v>43</v>
      </c>
      <c r="C14" s="6" t="s">
        <v>44</v>
      </c>
      <c r="D14" s="26">
        <v>4592</v>
      </c>
      <c r="E14" s="2" t="s">
        <v>10</v>
      </c>
      <c r="F14" s="2" t="s">
        <v>11</v>
      </c>
      <c r="G14" s="42">
        <v>427.14</v>
      </c>
      <c r="H14" s="5">
        <v>4</v>
      </c>
      <c r="I14" s="2" t="s">
        <v>880</v>
      </c>
      <c r="J14" s="2" t="s">
        <v>22</v>
      </c>
      <c r="K14" s="19" t="s">
        <v>10</v>
      </c>
    </row>
    <row r="15" spans="1:11" s="20" customFormat="1" ht="18" customHeight="1" x14ac:dyDescent="0.3">
      <c r="A15" s="4">
        <v>14</v>
      </c>
      <c r="B15" s="6" t="s">
        <v>45</v>
      </c>
      <c r="C15" s="6" t="s">
        <v>46</v>
      </c>
      <c r="D15" s="26">
        <v>2231</v>
      </c>
      <c r="E15" s="2" t="s">
        <v>16</v>
      </c>
      <c r="F15" s="2" t="s">
        <v>11</v>
      </c>
      <c r="G15" s="42">
        <v>240.66</v>
      </c>
      <c r="H15" s="2">
        <v>1</v>
      </c>
      <c r="I15" s="2" t="s">
        <v>880</v>
      </c>
      <c r="J15" s="2" t="s">
        <v>17</v>
      </c>
      <c r="K15" s="23" t="s">
        <v>21</v>
      </c>
    </row>
    <row r="16" spans="1:11" s="20" customFormat="1" ht="18" customHeight="1" x14ac:dyDescent="0.3">
      <c r="A16" s="4">
        <v>15</v>
      </c>
      <c r="B16" s="6" t="s">
        <v>47</v>
      </c>
      <c r="C16" s="6" t="s">
        <v>46</v>
      </c>
      <c r="D16" s="26">
        <v>3669</v>
      </c>
      <c r="E16" s="2" t="s">
        <v>20</v>
      </c>
      <c r="F16" s="2" t="s">
        <v>11</v>
      </c>
      <c r="G16" s="42">
        <v>378</v>
      </c>
      <c r="H16" s="2">
        <v>1</v>
      </c>
      <c r="I16" s="2" t="s">
        <v>880</v>
      </c>
      <c r="J16" s="2" t="s">
        <v>17</v>
      </c>
      <c r="K16" s="19" t="s">
        <v>21</v>
      </c>
    </row>
    <row r="17" spans="1:11" s="20" customFormat="1" ht="18" customHeight="1" x14ac:dyDescent="0.3">
      <c r="A17" s="4">
        <v>16</v>
      </c>
      <c r="B17" s="6" t="s">
        <v>48</v>
      </c>
      <c r="C17" s="6" t="s">
        <v>46</v>
      </c>
      <c r="D17" s="26">
        <v>3306</v>
      </c>
      <c r="E17" s="2" t="s">
        <v>20</v>
      </c>
      <c r="F17" s="2" t="s">
        <v>11</v>
      </c>
      <c r="G17" s="42">
        <v>342.72</v>
      </c>
      <c r="H17" s="2">
        <v>1</v>
      </c>
      <c r="I17" s="2" t="s">
        <v>880</v>
      </c>
      <c r="J17" s="2" t="s">
        <v>17</v>
      </c>
      <c r="K17" s="19" t="s">
        <v>21</v>
      </c>
    </row>
    <row r="18" spans="1:11" s="20" customFormat="1" ht="18" customHeight="1" x14ac:dyDescent="0.3">
      <c r="A18" s="4">
        <v>17</v>
      </c>
      <c r="B18" s="6" t="s">
        <v>49</v>
      </c>
      <c r="C18" s="6" t="s">
        <v>46</v>
      </c>
      <c r="D18" s="26">
        <v>2972</v>
      </c>
      <c r="E18" s="2" t="s">
        <v>16</v>
      </c>
      <c r="F18" s="2" t="s">
        <v>11</v>
      </c>
      <c r="G18" s="42">
        <v>293.58</v>
      </c>
      <c r="H18" s="2">
        <v>1</v>
      </c>
      <c r="I18" s="2" t="s">
        <v>880</v>
      </c>
      <c r="J18" s="2" t="s">
        <v>17</v>
      </c>
      <c r="K18" s="19" t="s">
        <v>21</v>
      </c>
    </row>
    <row r="19" spans="1:11" s="20" customFormat="1" ht="18" customHeight="1" x14ac:dyDescent="0.3">
      <c r="A19" s="4">
        <v>18</v>
      </c>
      <c r="B19" s="6" t="s">
        <v>50</v>
      </c>
      <c r="C19" s="6" t="s">
        <v>51</v>
      </c>
      <c r="D19" s="26">
        <v>35822</v>
      </c>
      <c r="E19" s="2" t="s">
        <v>35</v>
      </c>
      <c r="F19" s="2" t="s">
        <v>11</v>
      </c>
      <c r="G19" s="42">
        <v>318.77999999999997</v>
      </c>
      <c r="H19" s="2">
        <v>1</v>
      </c>
      <c r="I19" s="2" t="s">
        <v>880</v>
      </c>
      <c r="J19" s="2" t="s">
        <v>53</v>
      </c>
      <c r="K19" s="19" t="s">
        <v>52</v>
      </c>
    </row>
    <row r="20" spans="1:11" s="20" customFormat="1" ht="18" customHeight="1" x14ac:dyDescent="0.3">
      <c r="A20" s="4">
        <v>19</v>
      </c>
      <c r="B20" s="6" t="s">
        <v>54</v>
      </c>
      <c r="C20" s="6" t="s">
        <v>55</v>
      </c>
      <c r="D20" s="26">
        <v>2248</v>
      </c>
      <c r="E20" s="2" t="s">
        <v>16</v>
      </c>
      <c r="F20" s="2" t="s">
        <v>11</v>
      </c>
      <c r="G20" s="42">
        <v>83.16</v>
      </c>
      <c r="H20" s="2">
        <v>1</v>
      </c>
      <c r="I20" s="2" t="s">
        <v>880</v>
      </c>
      <c r="J20" s="2" t="s">
        <v>17</v>
      </c>
      <c r="K20" s="19" t="s">
        <v>21</v>
      </c>
    </row>
    <row r="21" spans="1:11" s="20" customFormat="1" ht="18" customHeight="1" x14ac:dyDescent="0.3">
      <c r="A21" s="4">
        <v>20</v>
      </c>
      <c r="B21" s="6" t="s">
        <v>56</v>
      </c>
      <c r="C21" s="6" t="s">
        <v>46</v>
      </c>
      <c r="D21" s="26">
        <v>2231</v>
      </c>
      <c r="E21" s="2" t="s">
        <v>16</v>
      </c>
      <c r="F21" s="2" t="s">
        <v>11</v>
      </c>
      <c r="G21" s="42">
        <v>240.66</v>
      </c>
      <c r="H21" s="2">
        <v>1</v>
      </c>
      <c r="I21" s="2" t="s">
        <v>880</v>
      </c>
      <c r="J21" s="2" t="s">
        <v>17</v>
      </c>
      <c r="K21" s="19" t="s">
        <v>21</v>
      </c>
    </row>
    <row r="22" spans="1:11" s="20" customFormat="1" ht="18" customHeight="1" x14ac:dyDescent="0.3">
      <c r="A22" s="4">
        <v>21</v>
      </c>
      <c r="B22" s="6" t="s">
        <v>57</v>
      </c>
      <c r="C22" s="6" t="s">
        <v>58</v>
      </c>
      <c r="D22" s="26">
        <v>2228</v>
      </c>
      <c r="E22" s="2" t="s">
        <v>16</v>
      </c>
      <c r="F22" s="2" t="s">
        <v>11</v>
      </c>
      <c r="G22" s="42">
        <v>138.6</v>
      </c>
      <c r="H22" s="2">
        <v>1</v>
      </c>
      <c r="I22" s="2" t="s">
        <v>880</v>
      </c>
      <c r="J22" s="2" t="s">
        <v>17</v>
      </c>
      <c r="K22" s="19" t="s">
        <v>21</v>
      </c>
    </row>
    <row r="23" spans="1:11" s="20" customFormat="1" ht="18" customHeight="1" x14ac:dyDescent="0.3">
      <c r="A23" s="4">
        <v>22</v>
      </c>
      <c r="B23" s="6" t="s">
        <v>59</v>
      </c>
      <c r="C23" s="6" t="s">
        <v>46</v>
      </c>
      <c r="D23" s="26">
        <v>2010</v>
      </c>
      <c r="E23" s="2" t="s">
        <v>20</v>
      </c>
      <c r="F23" s="2" t="s">
        <v>11</v>
      </c>
      <c r="G23" s="42">
        <v>187.74</v>
      </c>
      <c r="H23" s="2">
        <v>1</v>
      </c>
      <c r="I23" s="2" t="s">
        <v>880</v>
      </c>
      <c r="J23" s="2" t="s">
        <v>17</v>
      </c>
      <c r="K23" s="19" t="s">
        <v>21</v>
      </c>
    </row>
    <row r="24" spans="1:11" s="20" customFormat="1" ht="18" customHeight="1" x14ac:dyDescent="0.3">
      <c r="A24" s="4">
        <v>23</v>
      </c>
      <c r="B24" s="6" t="s">
        <v>60</v>
      </c>
      <c r="C24" s="6" t="s">
        <v>34</v>
      </c>
      <c r="D24" s="26">
        <v>2446</v>
      </c>
      <c r="E24" s="2" t="s">
        <v>16</v>
      </c>
      <c r="F24" s="2" t="s">
        <v>11</v>
      </c>
      <c r="G24" s="33">
        <v>98.28</v>
      </c>
      <c r="H24" s="2">
        <v>1</v>
      </c>
      <c r="I24" s="2" t="s">
        <v>880</v>
      </c>
      <c r="J24" s="2" t="s">
        <v>22</v>
      </c>
      <c r="K24" s="19"/>
    </row>
    <row r="25" spans="1:11" s="20" customFormat="1" ht="18" customHeight="1" x14ac:dyDescent="0.3">
      <c r="A25" s="4">
        <v>24</v>
      </c>
      <c r="B25" s="6" t="s">
        <v>61</v>
      </c>
      <c r="C25" s="6" t="s">
        <v>19</v>
      </c>
      <c r="D25" s="26">
        <v>3071</v>
      </c>
      <c r="E25" s="3" t="s">
        <v>20</v>
      </c>
      <c r="F25" s="2" t="s">
        <v>11</v>
      </c>
      <c r="G25" s="33">
        <v>318.77999999999997</v>
      </c>
      <c r="H25" s="2">
        <v>1</v>
      </c>
      <c r="I25" s="2" t="s">
        <v>880</v>
      </c>
      <c r="J25" s="2" t="s">
        <v>17</v>
      </c>
      <c r="K25" s="19" t="s">
        <v>21</v>
      </c>
    </row>
    <row r="26" spans="1:11" s="20" customFormat="1" ht="18" customHeight="1" x14ac:dyDescent="0.3">
      <c r="A26" s="4">
        <v>25</v>
      </c>
      <c r="B26" s="6" t="s">
        <v>62</v>
      </c>
      <c r="C26" s="6" t="s">
        <v>63</v>
      </c>
      <c r="D26" s="26">
        <v>2170</v>
      </c>
      <c r="E26" s="3" t="s">
        <v>35</v>
      </c>
      <c r="F26" s="2" t="s">
        <v>11</v>
      </c>
      <c r="G26" s="42">
        <v>45.25</v>
      </c>
      <c r="H26" s="2">
        <v>1</v>
      </c>
      <c r="I26" s="2" t="s">
        <v>880</v>
      </c>
      <c r="J26" s="2" t="s">
        <v>65</v>
      </c>
      <c r="K26" s="19" t="s">
        <v>64</v>
      </c>
    </row>
    <row r="27" spans="1:11" s="20" customFormat="1" ht="18" customHeight="1" x14ac:dyDescent="0.3">
      <c r="A27" s="4">
        <v>26</v>
      </c>
      <c r="B27" s="6" t="s">
        <v>66</v>
      </c>
      <c r="C27" s="6" t="s">
        <v>46</v>
      </c>
      <c r="D27" s="26">
        <v>928</v>
      </c>
      <c r="E27" s="2" t="s">
        <v>20</v>
      </c>
      <c r="F27" s="2" t="s">
        <v>11</v>
      </c>
      <c r="G27" s="33">
        <v>89.46</v>
      </c>
      <c r="H27" s="2">
        <v>1</v>
      </c>
      <c r="I27" s="2" t="s">
        <v>880</v>
      </c>
      <c r="J27" s="2" t="s">
        <v>67</v>
      </c>
      <c r="K27" s="25" t="s">
        <v>21</v>
      </c>
    </row>
    <row r="28" spans="1:11" s="20" customFormat="1" ht="18" customHeight="1" x14ac:dyDescent="0.3">
      <c r="A28" s="4">
        <v>27</v>
      </c>
      <c r="B28" s="6" t="s">
        <v>68</v>
      </c>
      <c r="C28" s="6" t="s">
        <v>69</v>
      </c>
      <c r="D28" s="26">
        <v>6832</v>
      </c>
      <c r="E28" s="2" t="s">
        <v>70</v>
      </c>
      <c r="F28" s="2" t="s">
        <v>11</v>
      </c>
      <c r="G28" s="42">
        <v>684.18</v>
      </c>
      <c r="H28" s="2">
        <v>3</v>
      </c>
      <c r="I28" s="2" t="s">
        <v>880</v>
      </c>
      <c r="J28" s="2" t="s">
        <v>22</v>
      </c>
      <c r="K28" s="19"/>
    </row>
    <row r="29" spans="1:11" s="20" customFormat="1" ht="18" customHeight="1" x14ac:dyDescent="0.3">
      <c r="A29" s="4">
        <v>28</v>
      </c>
      <c r="B29" s="6" t="s">
        <v>71</v>
      </c>
      <c r="C29" s="6" t="s">
        <v>72</v>
      </c>
      <c r="D29" s="26">
        <v>1648</v>
      </c>
      <c r="E29" s="2" t="s">
        <v>70</v>
      </c>
      <c r="F29" s="2" t="s">
        <v>11</v>
      </c>
      <c r="G29" s="42">
        <v>136.08000000000001</v>
      </c>
      <c r="H29" s="2">
        <v>1</v>
      </c>
      <c r="I29" s="2" t="s">
        <v>880</v>
      </c>
      <c r="J29" s="2" t="s">
        <v>73</v>
      </c>
      <c r="K29" s="25"/>
    </row>
    <row r="30" spans="1:11" s="20" customFormat="1" ht="18" customHeight="1" x14ac:dyDescent="0.3">
      <c r="A30" s="4">
        <v>29</v>
      </c>
      <c r="B30" s="6" t="s">
        <v>76</v>
      </c>
      <c r="C30" s="6" t="s">
        <v>69</v>
      </c>
      <c r="D30" s="26">
        <v>61173.4</v>
      </c>
      <c r="E30" s="2" t="s">
        <v>77</v>
      </c>
      <c r="F30" s="2" t="s">
        <v>78</v>
      </c>
      <c r="G30" s="42">
        <v>6855.66</v>
      </c>
      <c r="H30" s="2">
        <v>19</v>
      </c>
      <c r="I30" s="2" t="s">
        <v>880</v>
      </c>
      <c r="J30" s="2" t="s">
        <v>79</v>
      </c>
      <c r="K30" s="19"/>
    </row>
    <row r="31" spans="1:11" s="20" customFormat="1" ht="18" customHeight="1" x14ac:dyDescent="0.3">
      <c r="A31" s="4">
        <v>30</v>
      </c>
      <c r="B31" s="6" t="s">
        <v>80</v>
      </c>
      <c r="C31" s="6" t="s">
        <v>69</v>
      </c>
      <c r="D31" s="26">
        <v>54730.400000000001</v>
      </c>
      <c r="E31" s="2" t="s">
        <v>77</v>
      </c>
      <c r="F31" s="2" t="s">
        <v>78</v>
      </c>
      <c r="G31" s="42">
        <v>6501.6</v>
      </c>
      <c r="H31" s="2">
        <v>11</v>
      </c>
      <c r="I31" s="2" t="s">
        <v>880</v>
      </c>
      <c r="J31" s="2" t="s">
        <v>79</v>
      </c>
      <c r="K31" s="19"/>
    </row>
    <row r="32" spans="1:11" s="20" customFormat="1" ht="18" customHeight="1" x14ac:dyDescent="0.3">
      <c r="A32" s="4">
        <v>31</v>
      </c>
      <c r="B32" s="6" t="s">
        <v>81</v>
      </c>
      <c r="C32" s="6" t="s">
        <v>69</v>
      </c>
      <c r="D32" s="26">
        <v>4337</v>
      </c>
      <c r="E32" s="2" t="s">
        <v>77</v>
      </c>
      <c r="F32" s="2" t="s">
        <v>78</v>
      </c>
      <c r="G32" s="42">
        <v>487.62</v>
      </c>
      <c r="H32" s="2">
        <v>2</v>
      </c>
      <c r="I32" s="2" t="s">
        <v>880</v>
      </c>
      <c r="J32" s="2" t="s">
        <v>79</v>
      </c>
      <c r="K32" s="19" t="s">
        <v>82</v>
      </c>
    </row>
    <row r="33" spans="1:11" s="20" customFormat="1" ht="18" customHeight="1" x14ac:dyDescent="0.3">
      <c r="A33" s="4">
        <v>32</v>
      </c>
      <c r="B33" s="6" t="s">
        <v>83</v>
      </c>
      <c r="C33" s="6" t="s">
        <v>84</v>
      </c>
      <c r="D33" s="26">
        <v>2354</v>
      </c>
      <c r="E33" s="2" t="s">
        <v>85</v>
      </c>
      <c r="F33" s="2" t="s">
        <v>11</v>
      </c>
      <c r="G33" s="42">
        <v>215.46</v>
      </c>
      <c r="H33" s="2">
        <v>1</v>
      </c>
      <c r="I33" s="2" t="s">
        <v>880</v>
      </c>
      <c r="J33" s="2" t="s">
        <v>22</v>
      </c>
      <c r="K33" s="19" t="s">
        <v>86</v>
      </c>
    </row>
    <row r="34" spans="1:11" s="20" customFormat="1" ht="18" customHeight="1" x14ac:dyDescent="0.3">
      <c r="A34" s="2">
        <v>33</v>
      </c>
      <c r="B34" s="6" t="s">
        <v>87</v>
      </c>
      <c r="C34" s="6" t="s">
        <v>88</v>
      </c>
      <c r="D34" s="26">
        <v>1624</v>
      </c>
      <c r="E34" s="2" t="s">
        <v>85</v>
      </c>
      <c r="F34" s="2" t="s">
        <v>11</v>
      </c>
      <c r="G34" s="42">
        <v>177.66</v>
      </c>
      <c r="H34" s="2">
        <v>1</v>
      </c>
      <c r="I34" s="2" t="s">
        <v>880</v>
      </c>
      <c r="J34" s="2" t="s">
        <v>79</v>
      </c>
      <c r="K34" s="19" t="s">
        <v>86</v>
      </c>
    </row>
    <row r="35" spans="1:11" s="20" customFormat="1" ht="18" customHeight="1" x14ac:dyDescent="0.3">
      <c r="A35" s="2">
        <v>34</v>
      </c>
      <c r="B35" s="6" t="s">
        <v>89</v>
      </c>
      <c r="C35" s="6" t="s">
        <v>69</v>
      </c>
      <c r="D35" s="26">
        <v>17359</v>
      </c>
      <c r="E35" s="2" t="s">
        <v>90</v>
      </c>
      <c r="F35" s="2" t="s">
        <v>11</v>
      </c>
      <c r="G35" s="42">
        <v>1811.88</v>
      </c>
      <c r="H35" s="2">
        <v>1</v>
      </c>
      <c r="I35" s="2" t="s">
        <v>880</v>
      </c>
      <c r="J35" s="2" t="s">
        <v>79</v>
      </c>
      <c r="K35" s="19" t="s">
        <v>82</v>
      </c>
    </row>
    <row r="36" spans="1:11" s="20" customFormat="1" ht="18" customHeight="1" x14ac:dyDescent="0.3">
      <c r="A36" s="4">
        <v>35</v>
      </c>
      <c r="B36" s="6" t="s">
        <v>91</v>
      </c>
      <c r="C36" s="6" t="s">
        <v>69</v>
      </c>
      <c r="D36" s="26">
        <v>14596</v>
      </c>
      <c r="E36" s="2" t="s">
        <v>92</v>
      </c>
      <c r="F36" s="2" t="s">
        <v>11</v>
      </c>
      <c r="G36" s="42">
        <v>1591.38</v>
      </c>
      <c r="H36" s="2">
        <v>1</v>
      </c>
      <c r="I36" s="2" t="s">
        <v>880</v>
      </c>
      <c r="J36" s="2" t="s">
        <v>17</v>
      </c>
      <c r="K36" s="19" t="s">
        <v>93</v>
      </c>
    </row>
    <row r="37" spans="1:11" s="20" customFormat="1" ht="18" customHeight="1" x14ac:dyDescent="0.3">
      <c r="A37" s="4">
        <v>36</v>
      </c>
      <c r="B37" s="6" t="s">
        <v>94</v>
      </c>
      <c r="C37" s="6" t="s">
        <v>69</v>
      </c>
      <c r="D37" s="26">
        <v>2949</v>
      </c>
      <c r="E37" s="2" t="s">
        <v>95</v>
      </c>
      <c r="F37" s="2" t="s">
        <v>11</v>
      </c>
      <c r="G37" s="42">
        <v>278.45999999999998</v>
      </c>
      <c r="H37" s="2">
        <v>1</v>
      </c>
      <c r="I37" s="2" t="s">
        <v>880</v>
      </c>
      <c r="J37" s="2" t="s">
        <v>17</v>
      </c>
      <c r="K37" s="19" t="s">
        <v>82</v>
      </c>
    </row>
    <row r="38" spans="1:11" s="20" customFormat="1" ht="18" customHeight="1" x14ac:dyDescent="0.3">
      <c r="A38" s="2">
        <v>37</v>
      </c>
      <c r="B38" s="6" t="s">
        <v>96</v>
      </c>
      <c r="C38" s="6" t="s">
        <v>97</v>
      </c>
      <c r="D38" s="26">
        <v>2731</v>
      </c>
      <c r="E38" s="2" t="s">
        <v>77</v>
      </c>
      <c r="F38" s="2" t="s">
        <v>11</v>
      </c>
      <c r="G38" s="42">
        <v>273.42</v>
      </c>
      <c r="H38" s="2">
        <v>1</v>
      </c>
      <c r="I38" s="2" t="s">
        <v>880</v>
      </c>
      <c r="J38" s="2" t="s">
        <v>17</v>
      </c>
      <c r="K38" s="19" t="s">
        <v>82</v>
      </c>
    </row>
    <row r="39" spans="1:11" s="20" customFormat="1" ht="18" customHeight="1" x14ac:dyDescent="0.3">
      <c r="A39" s="2">
        <v>38</v>
      </c>
      <c r="B39" s="6" t="s">
        <v>98</v>
      </c>
      <c r="C39" s="6" t="s">
        <v>69</v>
      </c>
      <c r="D39" s="26">
        <v>2124</v>
      </c>
      <c r="E39" s="2" t="s">
        <v>85</v>
      </c>
      <c r="F39" s="2" t="s">
        <v>11</v>
      </c>
      <c r="G39" s="42">
        <v>221.76</v>
      </c>
      <c r="H39" s="2">
        <v>1</v>
      </c>
      <c r="I39" s="2" t="s">
        <v>880</v>
      </c>
      <c r="J39" s="2" t="s">
        <v>17</v>
      </c>
      <c r="K39" s="19" t="s">
        <v>21</v>
      </c>
    </row>
    <row r="40" spans="1:11" s="20" customFormat="1" ht="18" customHeight="1" x14ac:dyDescent="0.3">
      <c r="A40" s="2">
        <v>39</v>
      </c>
      <c r="B40" s="6" t="s">
        <v>852</v>
      </c>
      <c r="C40" s="6" t="s">
        <v>332</v>
      </c>
      <c r="D40" s="27">
        <v>8597</v>
      </c>
      <c r="E40" s="2" t="s">
        <v>853</v>
      </c>
      <c r="F40" s="2" t="s">
        <v>11</v>
      </c>
      <c r="G40" s="42">
        <v>875.7</v>
      </c>
      <c r="H40" s="2">
        <v>9</v>
      </c>
      <c r="I40" s="2" t="s">
        <v>1293</v>
      </c>
      <c r="J40" s="2" t="s">
        <v>855</v>
      </c>
      <c r="K40" s="6" t="s">
        <v>854</v>
      </c>
    </row>
    <row r="41" spans="1:11" s="20" customFormat="1" ht="18" customHeight="1" x14ac:dyDescent="0.3">
      <c r="A41" s="2">
        <v>40</v>
      </c>
      <c r="B41" s="6" t="s">
        <v>856</v>
      </c>
      <c r="C41" s="6" t="s">
        <v>857</v>
      </c>
      <c r="D41" s="27">
        <v>4997</v>
      </c>
      <c r="E41" s="2" t="s">
        <v>92</v>
      </c>
      <c r="F41" s="2" t="s">
        <v>11</v>
      </c>
      <c r="G41" s="42">
        <v>453.6</v>
      </c>
      <c r="H41" s="2">
        <v>2</v>
      </c>
      <c r="I41" s="2" t="s">
        <v>1293</v>
      </c>
      <c r="J41" s="2" t="s">
        <v>851</v>
      </c>
      <c r="K41" s="6"/>
    </row>
    <row r="42" spans="1:11" s="20" customFormat="1" ht="18" customHeight="1" x14ac:dyDescent="0.3">
      <c r="A42" s="2">
        <v>41</v>
      </c>
      <c r="B42" s="6" t="s">
        <v>858</v>
      </c>
      <c r="C42" s="6" t="s">
        <v>857</v>
      </c>
      <c r="D42" s="27">
        <v>4812</v>
      </c>
      <c r="E42" s="2" t="s">
        <v>92</v>
      </c>
      <c r="F42" s="2" t="s">
        <v>11</v>
      </c>
      <c r="G42" s="42">
        <v>417.06</v>
      </c>
      <c r="H42" s="2">
        <v>3</v>
      </c>
      <c r="I42" s="2" t="s">
        <v>1293</v>
      </c>
      <c r="J42" s="2" t="s">
        <v>851</v>
      </c>
      <c r="K42" s="6"/>
    </row>
    <row r="43" spans="1:11" s="20" customFormat="1" ht="18" customHeight="1" x14ac:dyDescent="0.3">
      <c r="A43" s="2">
        <v>42</v>
      </c>
      <c r="B43" s="6" t="s">
        <v>859</v>
      </c>
      <c r="C43" s="6" t="s">
        <v>332</v>
      </c>
      <c r="D43" s="27">
        <v>4790</v>
      </c>
      <c r="E43" s="2" t="s">
        <v>92</v>
      </c>
      <c r="F43" s="2" t="s">
        <v>11</v>
      </c>
      <c r="G43" s="42">
        <v>390.6</v>
      </c>
      <c r="H43" s="2">
        <v>1</v>
      </c>
      <c r="I43" s="2" t="s">
        <v>1293</v>
      </c>
      <c r="J43" s="2" t="s">
        <v>851</v>
      </c>
      <c r="K43" s="6"/>
    </row>
    <row r="44" spans="1:11" s="20" customFormat="1" ht="18" customHeight="1" x14ac:dyDescent="0.3">
      <c r="A44" s="2">
        <v>43</v>
      </c>
      <c r="B44" s="6" t="s">
        <v>860</v>
      </c>
      <c r="C44" s="6" t="s">
        <v>332</v>
      </c>
      <c r="D44" s="27">
        <v>3864</v>
      </c>
      <c r="E44" s="2" t="s">
        <v>92</v>
      </c>
      <c r="F44" s="2" t="s">
        <v>11</v>
      </c>
      <c r="G44" s="42">
        <v>201.6</v>
      </c>
      <c r="H44" s="2">
        <v>1</v>
      </c>
      <c r="I44" s="2" t="s">
        <v>1293</v>
      </c>
      <c r="J44" s="2" t="s">
        <v>851</v>
      </c>
      <c r="K44" s="6"/>
    </row>
    <row r="45" spans="1:11" s="20" customFormat="1" ht="18" customHeight="1" x14ac:dyDescent="0.3">
      <c r="A45" s="2">
        <v>44</v>
      </c>
      <c r="B45" s="6" t="s">
        <v>861</v>
      </c>
      <c r="C45" s="6" t="s">
        <v>332</v>
      </c>
      <c r="D45" s="27">
        <v>3726</v>
      </c>
      <c r="E45" s="2" t="s">
        <v>162</v>
      </c>
      <c r="F45" s="2" t="s">
        <v>11</v>
      </c>
      <c r="G45" s="42">
        <v>100.8</v>
      </c>
      <c r="H45" s="2">
        <v>2</v>
      </c>
      <c r="I45" s="2" t="s">
        <v>1293</v>
      </c>
      <c r="J45" s="2" t="s">
        <v>863</v>
      </c>
      <c r="K45" s="6" t="s">
        <v>862</v>
      </c>
    </row>
    <row r="46" spans="1:11" s="20" customFormat="1" ht="18" customHeight="1" x14ac:dyDescent="0.3">
      <c r="A46" s="2">
        <v>45</v>
      </c>
      <c r="B46" s="6" t="s">
        <v>864</v>
      </c>
      <c r="C46" s="6" t="s">
        <v>332</v>
      </c>
      <c r="D46" s="27">
        <v>2286</v>
      </c>
      <c r="E46" s="2" t="s">
        <v>865</v>
      </c>
      <c r="F46" s="2" t="s">
        <v>11</v>
      </c>
      <c r="G46" s="42">
        <v>259.56</v>
      </c>
      <c r="H46" s="2">
        <v>3</v>
      </c>
      <c r="I46" s="2" t="s">
        <v>1293</v>
      </c>
      <c r="J46" s="2" t="s">
        <v>866</v>
      </c>
      <c r="K46" s="6"/>
    </row>
    <row r="47" spans="1:11" s="20" customFormat="1" ht="18" customHeight="1" x14ac:dyDescent="0.3">
      <c r="A47" s="2">
        <v>46</v>
      </c>
      <c r="B47" s="6" t="s">
        <v>867</v>
      </c>
      <c r="C47" s="6" t="s">
        <v>857</v>
      </c>
      <c r="D47" s="27">
        <v>2538</v>
      </c>
      <c r="E47" s="2" t="s">
        <v>868</v>
      </c>
      <c r="F47" s="2" t="s">
        <v>11</v>
      </c>
      <c r="G47" s="42">
        <v>102.06</v>
      </c>
      <c r="H47" s="2">
        <v>4</v>
      </c>
      <c r="I47" s="2" t="s">
        <v>1293</v>
      </c>
      <c r="J47" s="2" t="s">
        <v>855</v>
      </c>
      <c r="K47" s="6"/>
    </row>
    <row r="48" spans="1:11" s="20" customFormat="1" ht="18" customHeight="1" x14ac:dyDescent="0.3">
      <c r="A48" s="2">
        <v>47</v>
      </c>
      <c r="B48" s="6" t="s">
        <v>871</v>
      </c>
      <c r="C48" s="6" t="s">
        <v>332</v>
      </c>
      <c r="D48" s="27">
        <v>1738</v>
      </c>
      <c r="E48" s="2" t="s">
        <v>352</v>
      </c>
      <c r="F48" s="2" t="s">
        <v>11</v>
      </c>
      <c r="G48" s="42">
        <v>73.08</v>
      </c>
      <c r="H48" s="2">
        <v>1</v>
      </c>
      <c r="I48" s="2" t="s">
        <v>1293</v>
      </c>
      <c r="J48" s="2" t="s">
        <v>869</v>
      </c>
      <c r="K48" s="6" t="s">
        <v>872</v>
      </c>
    </row>
    <row r="49" spans="1:11" s="20" customFormat="1" ht="18" customHeight="1" x14ac:dyDescent="0.3">
      <c r="A49" s="2">
        <v>48</v>
      </c>
      <c r="B49" s="6" t="s">
        <v>873</v>
      </c>
      <c r="C49" s="6" t="s">
        <v>857</v>
      </c>
      <c r="D49" s="27">
        <v>1133</v>
      </c>
      <c r="E49" s="2" t="s">
        <v>119</v>
      </c>
      <c r="F49" s="2" t="s">
        <v>11</v>
      </c>
      <c r="G49" s="42">
        <v>148.68</v>
      </c>
      <c r="H49" s="2">
        <v>1</v>
      </c>
      <c r="I49" s="2" t="s">
        <v>1293</v>
      </c>
      <c r="J49" s="2" t="s">
        <v>874</v>
      </c>
      <c r="K49" s="6"/>
    </row>
    <row r="50" spans="1:11" s="20" customFormat="1" ht="18" customHeight="1" x14ac:dyDescent="0.3">
      <c r="A50" s="2">
        <v>49</v>
      </c>
      <c r="B50" s="6" t="s">
        <v>875</v>
      </c>
      <c r="C50" s="6" t="s">
        <v>857</v>
      </c>
      <c r="D50" s="27">
        <v>3616</v>
      </c>
      <c r="E50" s="2" t="s">
        <v>119</v>
      </c>
      <c r="F50" s="2" t="s">
        <v>11</v>
      </c>
      <c r="G50" s="42">
        <v>59.85</v>
      </c>
      <c r="H50" s="2">
        <v>1</v>
      </c>
      <c r="I50" s="2" t="s">
        <v>1293</v>
      </c>
      <c r="J50" s="2" t="s">
        <v>855</v>
      </c>
      <c r="K50" s="6"/>
    </row>
    <row r="51" spans="1:11" s="20" customFormat="1" ht="18" customHeight="1" x14ac:dyDescent="0.3">
      <c r="A51" s="2">
        <v>50</v>
      </c>
      <c r="B51" s="6" t="s">
        <v>876</v>
      </c>
      <c r="C51" s="6" t="s">
        <v>857</v>
      </c>
      <c r="D51" s="27">
        <v>5412</v>
      </c>
      <c r="E51" s="2" t="s">
        <v>119</v>
      </c>
      <c r="F51" s="2" t="s">
        <v>11</v>
      </c>
      <c r="G51" s="42">
        <v>172.62</v>
      </c>
      <c r="H51" s="2">
        <v>1</v>
      </c>
      <c r="I51" s="2" t="s">
        <v>1293</v>
      </c>
      <c r="J51" s="2" t="s">
        <v>877</v>
      </c>
      <c r="K51" s="6"/>
    </row>
    <row r="52" spans="1:11" s="20" customFormat="1" ht="18" customHeight="1" x14ac:dyDescent="0.3">
      <c r="A52" s="2">
        <v>51</v>
      </c>
      <c r="B52" s="6" t="s">
        <v>878</v>
      </c>
      <c r="C52" s="6" t="s">
        <v>857</v>
      </c>
      <c r="D52" s="27">
        <v>9163</v>
      </c>
      <c r="E52" s="2" t="s">
        <v>119</v>
      </c>
      <c r="F52" s="2" t="s">
        <v>11</v>
      </c>
      <c r="G52" s="42">
        <v>115.92</v>
      </c>
      <c r="H52" s="2">
        <v>1</v>
      </c>
      <c r="I52" s="2" t="s">
        <v>1293</v>
      </c>
      <c r="J52" s="2" t="s">
        <v>879</v>
      </c>
      <c r="K52" s="6"/>
    </row>
    <row r="53" spans="1:11" s="20" customFormat="1" ht="18" customHeight="1" x14ac:dyDescent="0.3">
      <c r="A53" s="2">
        <v>52</v>
      </c>
      <c r="B53" s="6" t="s">
        <v>881</v>
      </c>
      <c r="C53" s="6" t="s">
        <v>882</v>
      </c>
      <c r="D53" s="28">
        <v>75591.100000000006</v>
      </c>
      <c r="E53" s="2" t="s">
        <v>74</v>
      </c>
      <c r="F53" s="2" t="s">
        <v>78</v>
      </c>
      <c r="G53" s="42">
        <v>6340.32</v>
      </c>
      <c r="H53" s="2">
        <v>1</v>
      </c>
      <c r="I53" s="2" t="s">
        <v>1294</v>
      </c>
      <c r="J53" s="2" t="s">
        <v>823</v>
      </c>
      <c r="K53" s="19" t="s">
        <v>822</v>
      </c>
    </row>
    <row r="54" spans="1:11" s="20" customFormat="1" ht="18" customHeight="1" x14ac:dyDescent="0.3">
      <c r="A54" s="2">
        <v>53</v>
      </c>
      <c r="B54" s="6" t="s">
        <v>883</v>
      </c>
      <c r="C54" s="6" t="s">
        <v>884</v>
      </c>
      <c r="D54" s="28">
        <v>55303.1</v>
      </c>
      <c r="E54" s="2" t="s">
        <v>74</v>
      </c>
      <c r="F54" s="2" t="s">
        <v>78</v>
      </c>
      <c r="G54" s="42">
        <v>4808.16</v>
      </c>
      <c r="H54" s="2">
        <v>3</v>
      </c>
      <c r="I54" s="2" t="s">
        <v>1294</v>
      </c>
      <c r="J54" s="2" t="s">
        <v>823</v>
      </c>
      <c r="K54" s="19" t="s">
        <v>824</v>
      </c>
    </row>
    <row r="55" spans="1:11" s="20" customFormat="1" ht="18" customHeight="1" x14ac:dyDescent="0.3">
      <c r="A55" s="2">
        <v>54</v>
      </c>
      <c r="B55" s="6" t="s">
        <v>885</v>
      </c>
      <c r="C55" s="6" t="s">
        <v>882</v>
      </c>
      <c r="D55" s="28">
        <v>77204.100000000006</v>
      </c>
      <c r="E55" s="2" t="s">
        <v>74</v>
      </c>
      <c r="F55" s="2" t="s">
        <v>78</v>
      </c>
      <c r="G55" s="42">
        <v>3281.04</v>
      </c>
      <c r="H55" s="2">
        <v>1</v>
      </c>
      <c r="I55" s="2" t="s">
        <v>1294</v>
      </c>
      <c r="J55" s="2" t="s">
        <v>823</v>
      </c>
      <c r="K55" s="19" t="s">
        <v>825</v>
      </c>
    </row>
    <row r="56" spans="1:11" s="20" customFormat="1" ht="18" customHeight="1" x14ac:dyDescent="0.3">
      <c r="A56" s="2">
        <v>55</v>
      </c>
      <c r="B56" s="6" t="s">
        <v>886</v>
      </c>
      <c r="C56" s="6" t="s">
        <v>882</v>
      </c>
      <c r="D56" s="28">
        <v>67214.3</v>
      </c>
      <c r="E56" s="2" t="s">
        <v>74</v>
      </c>
      <c r="F56" s="2" t="s">
        <v>78</v>
      </c>
      <c r="G56" s="42">
        <v>2504.88</v>
      </c>
      <c r="H56" s="2">
        <v>1</v>
      </c>
      <c r="I56" s="2" t="s">
        <v>1294</v>
      </c>
      <c r="J56" s="2" t="s">
        <v>823</v>
      </c>
      <c r="K56" s="19" t="s">
        <v>822</v>
      </c>
    </row>
    <row r="57" spans="1:11" s="20" customFormat="1" ht="18" customHeight="1" x14ac:dyDescent="0.3">
      <c r="A57" s="2">
        <v>56</v>
      </c>
      <c r="B57" s="6" t="s">
        <v>887</v>
      </c>
      <c r="C57" s="6" t="s">
        <v>888</v>
      </c>
      <c r="D57" s="28">
        <v>15438</v>
      </c>
      <c r="E57" s="2" t="s">
        <v>92</v>
      </c>
      <c r="F57" s="2" t="s">
        <v>78</v>
      </c>
      <c r="G57" s="42">
        <v>594.72</v>
      </c>
      <c r="H57" s="2">
        <v>8</v>
      </c>
      <c r="I57" s="2" t="s">
        <v>1294</v>
      </c>
      <c r="J57" s="2" t="s">
        <v>826</v>
      </c>
      <c r="K57" s="19" t="s">
        <v>822</v>
      </c>
    </row>
    <row r="58" spans="1:11" s="20" customFormat="1" ht="18" customHeight="1" x14ac:dyDescent="0.3">
      <c r="A58" s="2">
        <v>57</v>
      </c>
      <c r="B58" s="6" t="s">
        <v>889</v>
      </c>
      <c r="C58" s="6" t="s">
        <v>884</v>
      </c>
      <c r="D58" s="28">
        <v>18082.400000000001</v>
      </c>
      <c r="E58" s="2" t="s">
        <v>352</v>
      </c>
      <c r="F58" s="2" t="s">
        <v>78</v>
      </c>
      <c r="G58" s="42">
        <v>1562.4</v>
      </c>
      <c r="H58" s="2">
        <v>1</v>
      </c>
      <c r="I58" s="2" t="s">
        <v>1294</v>
      </c>
      <c r="J58" s="2" t="s">
        <v>823</v>
      </c>
      <c r="K58" s="19" t="s">
        <v>822</v>
      </c>
    </row>
    <row r="59" spans="1:11" s="20" customFormat="1" ht="18" customHeight="1" x14ac:dyDescent="0.3">
      <c r="A59" s="2">
        <v>58</v>
      </c>
      <c r="B59" s="6" t="s">
        <v>890</v>
      </c>
      <c r="C59" s="6" t="s">
        <v>888</v>
      </c>
      <c r="D59" s="28">
        <v>13080</v>
      </c>
      <c r="E59" s="2" t="s">
        <v>77</v>
      </c>
      <c r="F59" s="2" t="s">
        <v>78</v>
      </c>
      <c r="G59" s="42">
        <v>759.78</v>
      </c>
      <c r="H59" s="2">
        <v>9</v>
      </c>
      <c r="I59" s="2" t="s">
        <v>1294</v>
      </c>
      <c r="J59" s="2" t="s">
        <v>826</v>
      </c>
      <c r="K59" s="19"/>
    </row>
    <row r="60" spans="1:11" s="20" customFormat="1" ht="18" customHeight="1" x14ac:dyDescent="0.3">
      <c r="A60" s="2">
        <v>59</v>
      </c>
      <c r="B60" s="6" t="s">
        <v>891</v>
      </c>
      <c r="C60" s="6" t="s">
        <v>275</v>
      </c>
      <c r="D60" s="28">
        <v>11773.4</v>
      </c>
      <c r="E60" s="2" t="s">
        <v>74</v>
      </c>
      <c r="F60" s="2" t="s">
        <v>78</v>
      </c>
      <c r="G60" s="42">
        <v>1214.6400000000001</v>
      </c>
      <c r="H60" s="2">
        <v>1</v>
      </c>
      <c r="I60" s="2" t="s">
        <v>1294</v>
      </c>
      <c r="J60" s="2" t="s">
        <v>823</v>
      </c>
      <c r="K60" s="19" t="s">
        <v>827</v>
      </c>
    </row>
    <row r="61" spans="1:11" s="20" customFormat="1" ht="18" customHeight="1" x14ac:dyDescent="0.3">
      <c r="A61" s="2">
        <v>60</v>
      </c>
      <c r="B61" s="6" t="s">
        <v>892</v>
      </c>
      <c r="C61" s="6" t="s">
        <v>884</v>
      </c>
      <c r="D61" s="28">
        <v>98587.199999999997</v>
      </c>
      <c r="E61" s="2" t="s">
        <v>74</v>
      </c>
      <c r="F61" s="2" t="s">
        <v>78</v>
      </c>
      <c r="G61" s="42">
        <v>1155.42</v>
      </c>
      <c r="H61" s="2">
        <v>1</v>
      </c>
      <c r="I61" s="2" t="s">
        <v>1294</v>
      </c>
      <c r="J61" s="2" t="s">
        <v>823</v>
      </c>
      <c r="K61" s="19" t="s">
        <v>827</v>
      </c>
    </row>
    <row r="62" spans="1:11" s="20" customFormat="1" ht="18" customHeight="1" x14ac:dyDescent="0.3">
      <c r="A62" s="2">
        <v>61</v>
      </c>
      <c r="B62" s="6" t="s">
        <v>1515</v>
      </c>
      <c r="C62" s="6" t="s">
        <v>888</v>
      </c>
      <c r="D62" s="28">
        <v>11042</v>
      </c>
      <c r="E62" s="2" t="s">
        <v>92</v>
      </c>
      <c r="F62" s="2" t="s">
        <v>78</v>
      </c>
      <c r="G62" s="42">
        <v>763.56</v>
      </c>
      <c r="H62" s="2">
        <v>3</v>
      </c>
      <c r="I62" s="2" t="s">
        <v>1294</v>
      </c>
      <c r="J62" s="2" t="s">
        <v>828</v>
      </c>
      <c r="K62" s="19"/>
    </row>
    <row r="63" spans="1:11" s="20" customFormat="1" ht="18" customHeight="1" x14ac:dyDescent="0.3">
      <c r="A63" s="2">
        <v>62</v>
      </c>
      <c r="B63" s="6" t="s">
        <v>893</v>
      </c>
      <c r="C63" s="6" t="s">
        <v>884</v>
      </c>
      <c r="D63" s="28">
        <v>16418</v>
      </c>
      <c r="E63" s="2" t="s">
        <v>226</v>
      </c>
      <c r="F63" s="2" t="s">
        <v>78</v>
      </c>
      <c r="G63" s="42">
        <v>1160.46</v>
      </c>
      <c r="H63" s="2">
        <v>7</v>
      </c>
      <c r="I63" s="2" t="s">
        <v>1294</v>
      </c>
      <c r="J63" s="2" t="s">
        <v>829</v>
      </c>
      <c r="K63" s="19"/>
    </row>
    <row r="64" spans="1:11" s="20" customFormat="1" ht="18" customHeight="1" x14ac:dyDescent="0.3">
      <c r="A64" s="2">
        <v>63</v>
      </c>
      <c r="B64" s="6" t="s">
        <v>894</v>
      </c>
      <c r="C64" s="6" t="s">
        <v>275</v>
      </c>
      <c r="D64" s="28">
        <v>7321</v>
      </c>
      <c r="E64" s="2" t="s">
        <v>92</v>
      </c>
      <c r="F64" s="2" t="s">
        <v>78</v>
      </c>
      <c r="G64" s="42">
        <v>844.2</v>
      </c>
      <c r="H64" s="2">
        <v>10</v>
      </c>
      <c r="I64" s="2" t="s">
        <v>1294</v>
      </c>
      <c r="J64" s="2" t="s">
        <v>831</v>
      </c>
      <c r="K64" s="19" t="s">
        <v>830</v>
      </c>
    </row>
    <row r="65" spans="1:11" s="20" customFormat="1" ht="18" customHeight="1" x14ac:dyDescent="0.3">
      <c r="A65" s="2">
        <v>64</v>
      </c>
      <c r="B65" s="6" t="s">
        <v>895</v>
      </c>
      <c r="C65" s="6" t="s">
        <v>275</v>
      </c>
      <c r="D65" s="28">
        <v>7944</v>
      </c>
      <c r="E65" s="2" t="s">
        <v>92</v>
      </c>
      <c r="F65" s="2" t="s">
        <v>78</v>
      </c>
      <c r="G65" s="42">
        <v>927.36</v>
      </c>
      <c r="H65" s="2">
        <v>5</v>
      </c>
      <c r="I65" s="2" t="s">
        <v>1294</v>
      </c>
      <c r="J65" s="2" t="s">
        <v>833</v>
      </c>
      <c r="K65" s="19" t="s">
        <v>832</v>
      </c>
    </row>
    <row r="66" spans="1:11" s="20" customFormat="1" ht="18" customHeight="1" x14ac:dyDescent="0.3">
      <c r="A66" s="2">
        <v>65</v>
      </c>
      <c r="B66" s="6" t="s">
        <v>896</v>
      </c>
      <c r="C66" s="6" t="s">
        <v>884</v>
      </c>
      <c r="D66" s="28">
        <v>7169.6</v>
      </c>
      <c r="E66" s="2" t="s">
        <v>74</v>
      </c>
      <c r="F66" s="2" t="s">
        <v>78</v>
      </c>
      <c r="G66" s="42">
        <v>831.6</v>
      </c>
      <c r="H66" s="2">
        <v>1</v>
      </c>
      <c r="I66" s="2" t="s">
        <v>1294</v>
      </c>
      <c r="J66" s="2" t="s">
        <v>823</v>
      </c>
      <c r="K66" s="19"/>
    </row>
    <row r="67" spans="1:11" s="20" customFormat="1" ht="18" customHeight="1" x14ac:dyDescent="0.3">
      <c r="A67" s="2">
        <v>66</v>
      </c>
      <c r="B67" s="6" t="s">
        <v>1512</v>
      </c>
      <c r="C67" s="6" t="s">
        <v>897</v>
      </c>
      <c r="D67" s="28">
        <v>22106</v>
      </c>
      <c r="E67" s="2" t="s">
        <v>352</v>
      </c>
      <c r="F67" s="2" t="s">
        <v>78</v>
      </c>
      <c r="G67" s="42">
        <v>756</v>
      </c>
      <c r="H67" s="2">
        <v>1</v>
      </c>
      <c r="I67" s="2" t="s">
        <v>1294</v>
      </c>
      <c r="J67" s="2" t="s">
        <v>834</v>
      </c>
      <c r="K67" s="19"/>
    </row>
    <row r="68" spans="1:11" s="20" customFormat="1" ht="18" customHeight="1" x14ac:dyDescent="0.3">
      <c r="A68" s="2">
        <v>67</v>
      </c>
      <c r="B68" s="6" t="s">
        <v>898</v>
      </c>
      <c r="C68" s="6" t="s">
        <v>899</v>
      </c>
      <c r="D68" s="28">
        <v>6415</v>
      </c>
      <c r="E68" s="2" t="s">
        <v>90</v>
      </c>
      <c r="F68" s="2" t="s">
        <v>78</v>
      </c>
      <c r="G68" s="42">
        <v>704.34</v>
      </c>
      <c r="H68" s="2">
        <v>2</v>
      </c>
      <c r="I68" s="2" t="s">
        <v>1294</v>
      </c>
      <c r="J68" s="2" t="s">
        <v>831</v>
      </c>
      <c r="K68" s="19" t="s">
        <v>835</v>
      </c>
    </row>
    <row r="69" spans="1:11" s="20" customFormat="1" ht="18" customHeight="1" x14ac:dyDescent="0.3">
      <c r="A69" s="2">
        <v>68</v>
      </c>
      <c r="B69" s="6" t="s">
        <v>900</v>
      </c>
      <c r="C69" s="6" t="s">
        <v>899</v>
      </c>
      <c r="D69" s="28">
        <v>6352</v>
      </c>
      <c r="E69" s="2" t="s">
        <v>92</v>
      </c>
      <c r="F69" s="2" t="s">
        <v>78</v>
      </c>
      <c r="G69" s="42">
        <v>676.62</v>
      </c>
      <c r="H69" s="2">
        <v>5</v>
      </c>
      <c r="I69" s="2" t="s">
        <v>1294</v>
      </c>
      <c r="J69" s="2" t="s">
        <v>831</v>
      </c>
      <c r="K69" s="19" t="s">
        <v>836</v>
      </c>
    </row>
    <row r="70" spans="1:11" s="20" customFormat="1" ht="18" customHeight="1" x14ac:dyDescent="0.3">
      <c r="A70" s="2">
        <v>69</v>
      </c>
      <c r="B70" s="6" t="s">
        <v>901</v>
      </c>
      <c r="C70" s="6" t="s">
        <v>902</v>
      </c>
      <c r="D70" s="28">
        <v>25495.200000000001</v>
      </c>
      <c r="E70" s="2" t="s">
        <v>74</v>
      </c>
      <c r="F70" s="2" t="s">
        <v>78</v>
      </c>
      <c r="G70" s="42">
        <v>1208.3399999999999</v>
      </c>
      <c r="H70" s="2">
        <v>1</v>
      </c>
      <c r="I70" s="2" t="s">
        <v>1294</v>
      </c>
      <c r="J70" s="2" t="s">
        <v>823</v>
      </c>
      <c r="K70" s="19" t="s">
        <v>824</v>
      </c>
    </row>
    <row r="71" spans="1:11" s="20" customFormat="1" ht="18" customHeight="1" x14ac:dyDescent="0.3">
      <c r="A71" s="2">
        <v>70</v>
      </c>
      <c r="B71" s="6" t="s">
        <v>903</v>
      </c>
      <c r="C71" s="6" t="s">
        <v>888</v>
      </c>
      <c r="D71" s="28">
        <v>5460</v>
      </c>
      <c r="E71" s="2" t="s">
        <v>92</v>
      </c>
      <c r="F71" s="2" t="s">
        <v>78</v>
      </c>
      <c r="G71" s="42">
        <v>350.28</v>
      </c>
      <c r="H71" s="2">
        <v>2</v>
      </c>
      <c r="I71" s="2" t="s">
        <v>1294</v>
      </c>
      <c r="J71" s="2" t="s">
        <v>828</v>
      </c>
      <c r="K71" s="19"/>
    </row>
    <row r="72" spans="1:11" s="20" customFormat="1" ht="18" customHeight="1" x14ac:dyDescent="0.3">
      <c r="A72" s="2">
        <v>71</v>
      </c>
      <c r="B72" s="6" t="s">
        <v>904</v>
      </c>
      <c r="C72" s="6" t="s">
        <v>307</v>
      </c>
      <c r="D72" s="28">
        <v>4783</v>
      </c>
      <c r="E72" s="2" t="s">
        <v>77</v>
      </c>
      <c r="F72" s="2" t="s">
        <v>78</v>
      </c>
      <c r="G72" s="42">
        <v>516.6</v>
      </c>
      <c r="H72" s="2">
        <v>4</v>
      </c>
      <c r="I72" s="2" t="s">
        <v>1294</v>
      </c>
      <c r="J72" s="2" t="s">
        <v>831</v>
      </c>
      <c r="K72" s="19" t="s">
        <v>837</v>
      </c>
    </row>
    <row r="73" spans="1:11" s="20" customFormat="1" ht="18" customHeight="1" x14ac:dyDescent="0.3">
      <c r="A73" s="2">
        <v>72</v>
      </c>
      <c r="B73" s="6" t="s">
        <v>905</v>
      </c>
      <c r="C73" s="6" t="s">
        <v>906</v>
      </c>
      <c r="D73" s="28">
        <v>4563</v>
      </c>
      <c r="E73" s="2" t="s">
        <v>92</v>
      </c>
      <c r="F73" s="2" t="s">
        <v>78</v>
      </c>
      <c r="G73" s="42">
        <v>531.72</v>
      </c>
      <c r="H73" s="2">
        <v>8</v>
      </c>
      <c r="I73" s="2" t="s">
        <v>1294</v>
      </c>
      <c r="J73" s="2" t="s">
        <v>831</v>
      </c>
      <c r="K73" s="19" t="s">
        <v>838</v>
      </c>
    </row>
    <row r="74" spans="1:11" s="20" customFormat="1" ht="18" customHeight="1" x14ac:dyDescent="0.3">
      <c r="A74" s="2">
        <v>73</v>
      </c>
      <c r="B74" s="6" t="s">
        <v>907</v>
      </c>
      <c r="C74" s="6" t="s">
        <v>307</v>
      </c>
      <c r="D74" s="28">
        <v>4390</v>
      </c>
      <c r="E74" s="2" t="s">
        <v>77</v>
      </c>
      <c r="F74" s="2" t="s">
        <v>78</v>
      </c>
      <c r="G74" s="42">
        <v>459.9</v>
      </c>
      <c r="H74" s="2">
        <v>6</v>
      </c>
      <c r="I74" s="2" t="s">
        <v>1294</v>
      </c>
      <c r="J74" s="2" t="s">
        <v>828</v>
      </c>
      <c r="K74" s="19"/>
    </row>
    <row r="75" spans="1:11" s="20" customFormat="1" ht="18" customHeight="1" x14ac:dyDescent="0.3">
      <c r="A75" s="2">
        <v>74</v>
      </c>
      <c r="B75" s="6" t="s">
        <v>908</v>
      </c>
      <c r="C75" s="6" t="s">
        <v>909</v>
      </c>
      <c r="D75" s="28">
        <v>6701.3</v>
      </c>
      <c r="E75" s="2" t="s">
        <v>352</v>
      </c>
      <c r="F75" s="2" t="s">
        <v>78</v>
      </c>
      <c r="G75" s="42">
        <v>585.9</v>
      </c>
      <c r="H75" s="2">
        <v>1</v>
      </c>
      <c r="I75" s="2" t="s">
        <v>1294</v>
      </c>
      <c r="J75" s="2" t="s">
        <v>823</v>
      </c>
      <c r="K75" s="19"/>
    </row>
    <row r="76" spans="1:11" s="20" customFormat="1" ht="18" customHeight="1" x14ac:dyDescent="0.3">
      <c r="A76" s="2">
        <v>75</v>
      </c>
      <c r="B76" s="6" t="s">
        <v>910</v>
      </c>
      <c r="C76" s="6" t="s">
        <v>307</v>
      </c>
      <c r="D76" s="28">
        <v>4004</v>
      </c>
      <c r="E76" s="2" t="s">
        <v>92</v>
      </c>
      <c r="F76" s="2" t="s">
        <v>78</v>
      </c>
      <c r="G76" s="42">
        <v>429.66</v>
      </c>
      <c r="H76" s="2">
        <v>2</v>
      </c>
      <c r="I76" s="2" t="s">
        <v>1294</v>
      </c>
      <c r="J76" s="2" t="s">
        <v>833</v>
      </c>
      <c r="K76" s="19"/>
    </row>
    <row r="77" spans="1:11" s="20" customFormat="1" ht="18" customHeight="1" x14ac:dyDescent="0.3">
      <c r="A77" s="2">
        <v>76</v>
      </c>
      <c r="B77" s="6" t="s">
        <v>911</v>
      </c>
      <c r="C77" s="6" t="s">
        <v>275</v>
      </c>
      <c r="D77" s="28">
        <v>3431</v>
      </c>
      <c r="E77" s="2" t="s">
        <v>226</v>
      </c>
      <c r="F77" s="2" t="s">
        <v>78</v>
      </c>
      <c r="G77" s="42">
        <v>343.98</v>
      </c>
      <c r="H77" s="2">
        <v>2</v>
      </c>
      <c r="I77" s="2" t="s">
        <v>1294</v>
      </c>
      <c r="J77" s="2" t="s">
        <v>828</v>
      </c>
      <c r="K77" s="25"/>
    </row>
    <row r="78" spans="1:11" s="20" customFormat="1" ht="18" customHeight="1" x14ac:dyDescent="0.3">
      <c r="A78" s="2">
        <v>77</v>
      </c>
      <c r="B78" s="6" t="s">
        <v>912</v>
      </c>
      <c r="C78" s="6" t="s">
        <v>913</v>
      </c>
      <c r="D78" s="28">
        <v>47553.3</v>
      </c>
      <c r="E78" s="2" t="s">
        <v>74</v>
      </c>
      <c r="F78" s="2" t="s">
        <v>78</v>
      </c>
      <c r="G78" s="42">
        <v>433.44</v>
      </c>
      <c r="H78" s="2">
        <v>1</v>
      </c>
      <c r="I78" s="2" t="s">
        <v>1294</v>
      </c>
      <c r="J78" s="2" t="s">
        <v>828</v>
      </c>
      <c r="K78" s="19"/>
    </row>
    <row r="79" spans="1:11" s="20" customFormat="1" ht="18" customHeight="1" x14ac:dyDescent="0.3">
      <c r="A79" s="2">
        <v>78</v>
      </c>
      <c r="B79" s="6" t="s">
        <v>914</v>
      </c>
      <c r="C79" s="6" t="s">
        <v>909</v>
      </c>
      <c r="D79" s="28">
        <v>5426.3</v>
      </c>
      <c r="E79" s="2" t="s">
        <v>226</v>
      </c>
      <c r="F79" s="2" t="s">
        <v>78</v>
      </c>
      <c r="G79" s="42">
        <v>459.9</v>
      </c>
      <c r="H79" s="2">
        <v>1</v>
      </c>
      <c r="I79" s="2" t="s">
        <v>1294</v>
      </c>
      <c r="J79" s="2" t="s">
        <v>829</v>
      </c>
      <c r="K79" s="19"/>
    </row>
    <row r="80" spans="1:11" s="20" customFormat="1" ht="18" customHeight="1" x14ac:dyDescent="0.3">
      <c r="A80" s="2">
        <v>79</v>
      </c>
      <c r="B80" s="6" t="s">
        <v>915</v>
      </c>
      <c r="C80" s="6" t="s">
        <v>275</v>
      </c>
      <c r="D80" s="28">
        <v>3254</v>
      </c>
      <c r="E80" s="2" t="s">
        <v>92</v>
      </c>
      <c r="F80" s="2" t="s">
        <v>78</v>
      </c>
      <c r="G80" s="42">
        <v>333.9</v>
      </c>
      <c r="H80" s="2">
        <v>1</v>
      </c>
      <c r="I80" s="2" t="s">
        <v>1294</v>
      </c>
      <c r="J80" s="2" t="s">
        <v>831</v>
      </c>
      <c r="K80" s="19" t="s">
        <v>839</v>
      </c>
    </row>
    <row r="81" spans="1:11" s="20" customFormat="1" ht="18" customHeight="1" x14ac:dyDescent="0.3">
      <c r="A81" s="2">
        <v>80</v>
      </c>
      <c r="B81" s="6" t="s">
        <v>916</v>
      </c>
      <c r="C81" s="6" t="s">
        <v>275</v>
      </c>
      <c r="D81" s="28">
        <v>5175.5</v>
      </c>
      <c r="E81" s="2" t="s">
        <v>226</v>
      </c>
      <c r="F81" s="2" t="s">
        <v>78</v>
      </c>
      <c r="G81" s="42">
        <v>362.88</v>
      </c>
      <c r="H81" s="2">
        <v>1</v>
      </c>
      <c r="I81" s="2" t="s">
        <v>1294</v>
      </c>
      <c r="J81" s="2" t="s">
        <v>829</v>
      </c>
      <c r="K81" s="19"/>
    </row>
    <row r="82" spans="1:11" s="20" customFormat="1" ht="18" customHeight="1" x14ac:dyDescent="0.3">
      <c r="A82" s="2">
        <v>81</v>
      </c>
      <c r="B82" s="6" t="s">
        <v>917</v>
      </c>
      <c r="C82" s="6" t="s">
        <v>918</v>
      </c>
      <c r="D82" s="28">
        <v>2147</v>
      </c>
      <c r="E82" s="2" t="s">
        <v>92</v>
      </c>
      <c r="F82" s="2" t="s">
        <v>78</v>
      </c>
      <c r="G82" s="42">
        <v>224.28</v>
      </c>
      <c r="H82" s="2">
        <v>6</v>
      </c>
      <c r="I82" s="2" t="s">
        <v>1294</v>
      </c>
      <c r="J82" s="2" t="s">
        <v>831</v>
      </c>
      <c r="K82" s="19" t="s">
        <v>840</v>
      </c>
    </row>
    <row r="83" spans="1:11" s="20" customFormat="1" ht="18" customHeight="1" x14ac:dyDescent="0.3">
      <c r="A83" s="2">
        <v>82</v>
      </c>
      <c r="B83" s="6" t="s">
        <v>919</v>
      </c>
      <c r="C83" s="6" t="s">
        <v>920</v>
      </c>
      <c r="D83" s="28">
        <v>4980</v>
      </c>
      <c r="E83" s="2" t="s">
        <v>226</v>
      </c>
      <c r="F83" s="2" t="s">
        <v>78</v>
      </c>
      <c r="G83" s="42">
        <v>532.98</v>
      </c>
      <c r="H83" s="2">
        <v>1</v>
      </c>
      <c r="I83" s="2" t="s">
        <v>1294</v>
      </c>
      <c r="J83" s="2" t="s">
        <v>829</v>
      </c>
      <c r="K83" s="19"/>
    </row>
    <row r="84" spans="1:11" s="20" customFormat="1" ht="18" customHeight="1" x14ac:dyDescent="0.3">
      <c r="A84" s="2">
        <v>83</v>
      </c>
      <c r="B84" s="6" t="s">
        <v>921</v>
      </c>
      <c r="C84" s="6" t="s">
        <v>909</v>
      </c>
      <c r="D84" s="28">
        <v>4974.1000000000004</v>
      </c>
      <c r="E84" s="2" t="s">
        <v>226</v>
      </c>
      <c r="F84" s="2" t="s">
        <v>78</v>
      </c>
      <c r="G84" s="42">
        <v>539.28</v>
      </c>
      <c r="H84" s="2">
        <v>1</v>
      </c>
      <c r="I84" s="2" t="s">
        <v>1294</v>
      </c>
      <c r="J84" s="2" t="s">
        <v>829</v>
      </c>
      <c r="K84" s="19"/>
    </row>
    <row r="85" spans="1:11" s="20" customFormat="1" ht="18" customHeight="1" x14ac:dyDescent="0.3">
      <c r="A85" s="2">
        <v>84</v>
      </c>
      <c r="B85" s="6" t="s">
        <v>922</v>
      </c>
      <c r="C85" s="6" t="s">
        <v>920</v>
      </c>
      <c r="D85" s="28">
        <v>24241</v>
      </c>
      <c r="E85" s="2" t="s">
        <v>74</v>
      </c>
      <c r="F85" s="2" t="s">
        <v>78</v>
      </c>
      <c r="G85" s="42">
        <v>354.06</v>
      </c>
      <c r="H85" s="2">
        <v>1</v>
      </c>
      <c r="I85" s="2" t="s">
        <v>1294</v>
      </c>
      <c r="J85" s="2" t="s">
        <v>841</v>
      </c>
      <c r="K85" s="19"/>
    </row>
    <row r="86" spans="1:11" s="20" customFormat="1" ht="18" customHeight="1" x14ac:dyDescent="0.3">
      <c r="A86" s="2">
        <v>85</v>
      </c>
      <c r="B86" s="6" t="s">
        <v>923</v>
      </c>
      <c r="C86" s="6" t="s">
        <v>924</v>
      </c>
      <c r="D86" s="28">
        <v>8903</v>
      </c>
      <c r="E86" s="2" t="s">
        <v>92</v>
      </c>
      <c r="F86" s="2" t="s">
        <v>78</v>
      </c>
      <c r="G86" s="42">
        <v>331.38</v>
      </c>
      <c r="H86" s="2">
        <v>6</v>
      </c>
      <c r="I86" s="2" t="s">
        <v>1294</v>
      </c>
      <c r="J86" s="2" t="s">
        <v>842</v>
      </c>
      <c r="K86" s="19"/>
    </row>
    <row r="87" spans="1:11" s="20" customFormat="1" ht="18" customHeight="1" x14ac:dyDescent="0.3">
      <c r="A87" s="2">
        <v>86</v>
      </c>
      <c r="B87" s="6" t="s">
        <v>925</v>
      </c>
      <c r="C87" s="6" t="s">
        <v>275</v>
      </c>
      <c r="D87" s="28">
        <v>2980</v>
      </c>
      <c r="E87" s="2" t="s">
        <v>77</v>
      </c>
      <c r="F87" s="2" t="s">
        <v>78</v>
      </c>
      <c r="G87" s="42">
        <v>323.82</v>
      </c>
      <c r="H87" s="2">
        <v>1</v>
      </c>
      <c r="I87" s="2" t="s">
        <v>1294</v>
      </c>
      <c r="J87" s="2" t="s">
        <v>831</v>
      </c>
      <c r="K87" s="19"/>
    </row>
    <row r="88" spans="1:11" s="20" customFormat="1" ht="18" customHeight="1" x14ac:dyDescent="0.3">
      <c r="A88" s="2">
        <v>87</v>
      </c>
      <c r="B88" s="6" t="s">
        <v>926</v>
      </c>
      <c r="C88" s="6" t="s">
        <v>920</v>
      </c>
      <c r="D88" s="28">
        <v>4643.7</v>
      </c>
      <c r="E88" s="2" t="s">
        <v>226</v>
      </c>
      <c r="F88" s="2" t="s">
        <v>78</v>
      </c>
      <c r="G88" s="42">
        <v>403.2</v>
      </c>
      <c r="H88" s="2">
        <v>1</v>
      </c>
      <c r="I88" s="2" t="s">
        <v>1294</v>
      </c>
      <c r="J88" s="2" t="s">
        <v>829</v>
      </c>
      <c r="K88" s="19"/>
    </row>
    <row r="89" spans="1:11" s="20" customFormat="1" ht="18" customHeight="1" x14ac:dyDescent="0.3">
      <c r="A89" s="2">
        <v>88</v>
      </c>
      <c r="B89" s="6" t="s">
        <v>927</v>
      </c>
      <c r="C89" s="6" t="s">
        <v>920</v>
      </c>
      <c r="D89" s="28">
        <v>4626</v>
      </c>
      <c r="E89" s="2" t="s">
        <v>226</v>
      </c>
      <c r="F89" s="2" t="s">
        <v>78</v>
      </c>
      <c r="G89" s="42">
        <v>393.12</v>
      </c>
      <c r="H89" s="2">
        <v>1</v>
      </c>
      <c r="I89" s="2" t="s">
        <v>1294</v>
      </c>
      <c r="J89" s="2" t="s">
        <v>829</v>
      </c>
      <c r="K89" s="19"/>
    </row>
    <row r="90" spans="1:11" s="20" customFormat="1" ht="18" customHeight="1" x14ac:dyDescent="0.3">
      <c r="A90" s="2">
        <v>89</v>
      </c>
      <c r="B90" s="6" t="s">
        <v>928</v>
      </c>
      <c r="C90" s="6" t="s">
        <v>920</v>
      </c>
      <c r="D90" s="28">
        <v>2718</v>
      </c>
      <c r="E90" s="2" t="s">
        <v>77</v>
      </c>
      <c r="F90" s="2" t="s">
        <v>78</v>
      </c>
      <c r="G90" s="42">
        <v>321.3</v>
      </c>
      <c r="H90" s="2">
        <v>1</v>
      </c>
      <c r="I90" s="2" t="s">
        <v>1294</v>
      </c>
      <c r="J90" s="2" t="s">
        <v>833</v>
      </c>
      <c r="K90" s="19"/>
    </row>
    <row r="91" spans="1:11" s="20" customFormat="1" ht="18" customHeight="1" x14ac:dyDescent="0.3">
      <c r="A91" s="2">
        <v>90</v>
      </c>
      <c r="B91" s="6" t="s">
        <v>929</v>
      </c>
      <c r="C91" s="6" t="s">
        <v>920</v>
      </c>
      <c r="D91" s="28">
        <v>4338.5</v>
      </c>
      <c r="E91" s="2" t="s">
        <v>352</v>
      </c>
      <c r="F91" s="2" t="s">
        <v>78</v>
      </c>
      <c r="G91" s="42">
        <v>275.94</v>
      </c>
      <c r="H91" s="2">
        <v>1</v>
      </c>
      <c r="I91" s="2" t="s">
        <v>1294</v>
      </c>
      <c r="J91" s="2" t="s">
        <v>829</v>
      </c>
      <c r="K91" s="19"/>
    </row>
    <row r="92" spans="1:11" s="20" customFormat="1" ht="18" customHeight="1" x14ac:dyDescent="0.3">
      <c r="A92" s="2">
        <v>91</v>
      </c>
      <c r="B92" s="6" t="s">
        <v>930</v>
      </c>
      <c r="C92" s="6" t="s">
        <v>275</v>
      </c>
      <c r="D92" s="28">
        <v>4120.6000000000004</v>
      </c>
      <c r="E92" s="2" t="s">
        <v>352</v>
      </c>
      <c r="F92" s="2" t="s">
        <v>78</v>
      </c>
      <c r="G92" s="42">
        <v>420.84</v>
      </c>
      <c r="H92" s="2">
        <v>1</v>
      </c>
      <c r="I92" s="2" t="s">
        <v>1294</v>
      </c>
      <c r="J92" s="2" t="s">
        <v>823</v>
      </c>
      <c r="K92" s="19"/>
    </row>
    <row r="93" spans="1:11" s="20" customFormat="1" ht="18" customHeight="1" x14ac:dyDescent="0.3">
      <c r="A93" s="2">
        <v>92</v>
      </c>
      <c r="B93" s="6" t="s">
        <v>931</v>
      </c>
      <c r="C93" s="6" t="s">
        <v>275</v>
      </c>
      <c r="D93" s="28">
        <v>3909.7</v>
      </c>
      <c r="E93" s="2" t="s">
        <v>74</v>
      </c>
      <c r="F93" s="2" t="s">
        <v>78</v>
      </c>
      <c r="G93" s="42">
        <v>94.5</v>
      </c>
      <c r="H93" s="2">
        <v>1</v>
      </c>
      <c r="I93" s="2" t="s">
        <v>1294</v>
      </c>
      <c r="J93" s="2" t="s">
        <v>843</v>
      </c>
      <c r="K93" s="19"/>
    </row>
    <row r="94" spans="1:11" s="20" customFormat="1" ht="18" customHeight="1" x14ac:dyDescent="0.3">
      <c r="A94" s="2">
        <v>93</v>
      </c>
      <c r="B94" s="6" t="s">
        <v>932</v>
      </c>
      <c r="C94" s="6" t="s">
        <v>920</v>
      </c>
      <c r="D94" s="28">
        <v>3711.5</v>
      </c>
      <c r="E94" s="2" t="s">
        <v>352</v>
      </c>
      <c r="F94" s="2" t="s">
        <v>78</v>
      </c>
      <c r="G94" s="42">
        <v>229.32</v>
      </c>
      <c r="H94" s="2">
        <v>1</v>
      </c>
      <c r="I94" s="2" t="s">
        <v>1294</v>
      </c>
      <c r="J94" s="2" t="s">
        <v>829</v>
      </c>
      <c r="K94" s="19"/>
    </row>
    <row r="95" spans="1:11" s="20" customFormat="1" ht="18" customHeight="1" x14ac:dyDescent="0.3">
      <c r="A95" s="2">
        <v>94</v>
      </c>
      <c r="B95" s="6" t="s">
        <v>933</v>
      </c>
      <c r="C95" s="6" t="s">
        <v>934</v>
      </c>
      <c r="D95" s="28">
        <v>2267</v>
      </c>
      <c r="E95" s="2" t="s">
        <v>77</v>
      </c>
      <c r="F95" s="2" t="s">
        <v>78</v>
      </c>
      <c r="G95" s="42">
        <v>126</v>
      </c>
      <c r="H95" s="2">
        <v>7</v>
      </c>
      <c r="I95" s="2" t="s">
        <v>1294</v>
      </c>
      <c r="J95" s="2" t="s">
        <v>828</v>
      </c>
      <c r="K95" s="19"/>
    </row>
    <row r="96" spans="1:11" s="20" customFormat="1" ht="18" customHeight="1" x14ac:dyDescent="0.3">
      <c r="A96" s="2">
        <v>95</v>
      </c>
      <c r="B96" s="6" t="s">
        <v>935</v>
      </c>
      <c r="C96" s="6" t="s">
        <v>275</v>
      </c>
      <c r="D96" s="28">
        <v>40064.800000000003</v>
      </c>
      <c r="E96" s="2" t="s">
        <v>74</v>
      </c>
      <c r="F96" s="2" t="s">
        <v>78</v>
      </c>
      <c r="G96" s="42">
        <v>727.02</v>
      </c>
      <c r="H96" s="2">
        <v>2</v>
      </c>
      <c r="I96" s="2" t="s">
        <v>1294</v>
      </c>
      <c r="J96" s="2" t="s">
        <v>844</v>
      </c>
      <c r="K96" s="19"/>
    </row>
    <row r="97" spans="1:11" s="20" customFormat="1" ht="18" customHeight="1" x14ac:dyDescent="0.3">
      <c r="A97" s="2">
        <v>96</v>
      </c>
      <c r="B97" s="6" t="s">
        <v>936</v>
      </c>
      <c r="C97" s="6" t="s">
        <v>937</v>
      </c>
      <c r="D97" s="28">
        <v>29058</v>
      </c>
      <c r="E97" s="2" t="s">
        <v>226</v>
      </c>
      <c r="F97" s="2" t="s">
        <v>75</v>
      </c>
      <c r="G97" s="42">
        <v>158.76</v>
      </c>
      <c r="H97" s="2">
        <v>1</v>
      </c>
      <c r="I97" s="2" t="s">
        <v>1294</v>
      </c>
      <c r="J97" s="2" t="s">
        <v>828</v>
      </c>
      <c r="K97" s="19"/>
    </row>
    <row r="98" spans="1:11" s="20" customFormat="1" ht="18" customHeight="1" x14ac:dyDescent="0.3">
      <c r="A98" s="2">
        <v>97</v>
      </c>
      <c r="B98" s="6" t="s">
        <v>938</v>
      </c>
      <c r="C98" s="6" t="s">
        <v>275</v>
      </c>
      <c r="D98" s="28">
        <v>2158</v>
      </c>
      <c r="E98" s="2" t="s">
        <v>92</v>
      </c>
      <c r="F98" s="2" t="s">
        <v>78</v>
      </c>
      <c r="G98" s="42">
        <v>192.78</v>
      </c>
      <c r="H98" s="2">
        <v>2</v>
      </c>
      <c r="I98" s="2" t="s">
        <v>1294</v>
      </c>
      <c r="J98" s="2" t="s">
        <v>831</v>
      </c>
      <c r="K98" s="19" t="s">
        <v>836</v>
      </c>
    </row>
    <row r="99" spans="1:11" s="20" customFormat="1" ht="18" customHeight="1" x14ac:dyDescent="0.3">
      <c r="A99" s="2">
        <v>98</v>
      </c>
      <c r="B99" s="6" t="s">
        <v>939</v>
      </c>
      <c r="C99" s="6" t="s">
        <v>940</v>
      </c>
      <c r="D99" s="28">
        <v>3025.4</v>
      </c>
      <c r="E99" s="2" t="s">
        <v>352</v>
      </c>
      <c r="F99" s="2" t="s">
        <v>78</v>
      </c>
      <c r="G99" s="42">
        <v>194.04</v>
      </c>
      <c r="H99" s="2">
        <v>1</v>
      </c>
      <c r="I99" s="2" t="s">
        <v>1294</v>
      </c>
      <c r="J99" s="2" t="s">
        <v>829</v>
      </c>
      <c r="K99" s="19"/>
    </row>
    <row r="100" spans="1:11" s="20" customFormat="1" ht="18" customHeight="1" x14ac:dyDescent="0.3">
      <c r="A100" s="2">
        <v>99</v>
      </c>
      <c r="B100" s="6" t="s">
        <v>941</v>
      </c>
      <c r="C100" s="6" t="s">
        <v>275</v>
      </c>
      <c r="D100" s="28">
        <v>1852</v>
      </c>
      <c r="E100" s="2" t="s">
        <v>77</v>
      </c>
      <c r="F100" s="2" t="s">
        <v>78</v>
      </c>
      <c r="G100" s="42">
        <v>196.56</v>
      </c>
      <c r="H100" s="2">
        <v>1</v>
      </c>
      <c r="I100" s="2" t="s">
        <v>1294</v>
      </c>
      <c r="J100" s="2" t="s">
        <v>831</v>
      </c>
      <c r="K100" s="19" t="s">
        <v>837</v>
      </c>
    </row>
    <row r="101" spans="1:11" s="20" customFormat="1" ht="18" customHeight="1" x14ac:dyDescent="0.3">
      <c r="A101" s="2">
        <v>100</v>
      </c>
      <c r="B101" s="6" t="s">
        <v>942</v>
      </c>
      <c r="C101" s="6" t="s">
        <v>275</v>
      </c>
      <c r="D101" s="28">
        <v>1752</v>
      </c>
      <c r="E101" s="2" t="s">
        <v>92</v>
      </c>
      <c r="F101" s="2" t="s">
        <v>78</v>
      </c>
      <c r="G101" s="42">
        <v>180.18</v>
      </c>
      <c r="H101" s="2">
        <v>1</v>
      </c>
      <c r="I101" s="2" t="s">
        <v>1294</v>
      </c>
      <c r="J101" s="2" t="s">
        <v>845</v>
      </c>
      <c r="K101" s="19"/>
    </row>
    <row r="102" spans="1:11" s="20" customFormat="1" ht="18" customHeight="1" x14ac:dyDescent="0.3">
      <c r="A102" s="2">
        <v>101</v>
      </c>
      <c r="B102" s="6" t="s">
        <v>943</v>
      </c>
      <c r="C102" s="6" t="s">
        <v>275</v>
      </c>
      <c r="D102" s="28">
        <v>2087</v>
      </c>
      <c r="E102" s="2" t="s">
        <v>77</v>
      </c>
      <c r="F102" s="2" t="s">
        <v>78</v>
      </c>
      <c r="G102" s="42">
        <v>221.76</v>
      </c>
      <c r="H102" s="2">
        <v>1</v>
      </c>
      <c r="I102" s="2" t="s">
        <v>1294</v>
      </c>
      <c r="J102" s="2" t="s">
        <v>845</v>
      </c>
      <c r="K102" s="19"/>
    </row>
    <row r="103" spans="1:11" s="20" customFormat="1" ht="18" customHeight="1" x14ac:dyDescent="0.3">
      <c r="A103" s="2">
        <v>102</v>
      </c>
      <c r="B103" s="6" t="s">
        <v>944</v>
      </c>
      <c r="C103" s="6" t="s">
        <v>882</v>
      </c>
      <c r="D103" s="28">
        <v>8021</v>
      </c>
      <c r="E103" s="2" t="s">
        <v>74</v>
      </c>
      <c r="F103" s="2" t="s">
        <v>78</v>
      </c>
      <c r="G103" s="42">
        <v>204.12</v>
      </c>
      <c r="H103" s="2">
        <v>1</v>
      </c>
      <c r="I103" s="2" t="s">
        <v>1294</v>
      </c>
      <c r="J103" s="2" t="s">
        <v>846</v>
      </c>
      <c r="K103" s="19"/>
    </row>
    <row r="104" spans="1:11" s="20" customFormat="1" ht="18" customHeight="1" x14ac:dyDescent="0.3">
      <c r="A104" s="2">
        <v>103</v>
      </c>
      <c r="B104" s="6" t="s">
        <v>945</v>
      </c>
      <c r="C104" s="6" t="s">
        <v>275</v>
      </c>
      <c r="D104" s="28">
        <v>1623</v>
      </c>
      <c r="E104" s="2" t="s">
        <v>74</v>
      </c>
      <c r="F104" s="2" t="s">
        <v>78</v>
      </c>
      <c r="G104" s="42">
        <v>163.80000000000001</v>
      </c>
      <c r="H104" s="2">
        <v>1</v>
      </c>
      <c r="I104" s="2" t="s">
        <v>1294</v>
      </c>
      <c r="J104" s="2" t="s">
        <v>828</v>
      </c>
      <c r="K104" s="19"/>
    </row>
    <row r="105" spans="1:11" s="20" customFormat="1" ht="18" customHeight="1" x14ac:dyDescent="0.3">
      <c r="A105" s="2">
        <v>104</v>
      </c>
      <c r="B105" s="6" t="s">
        <v>946</v>
      </c>
      <c r="C105" s="6" t="s">
        <v>947</v>
      </c>
      <c r="D105" s="28">
        <v>2397.3000000000002</v>
      </c>
      <c r="E105" s="2" t="s">
        <v>352</v>
      </c>
      <c r="F105" s="2" t="s">
        <v>78</v>
      </c>
      <c r="G105" s="42">
        <v>173.88</v>
      </c>
      <c r="H105" s="2">
        <v>1</v>
      </c>
      <c r="I105" s="2" t="s">
        <v>1294</v>
      </c>
      <c r="J105" s="2" t="s">
        <v>829</v>
      </c>
      <c r="K105" s="19"/>
    </row>
    <row r="106" spans="1:11" s="20" customFormat="1" ht="18" customHeight="1" x14ac:dyDescent="0.3">
      <c r="A106" s="2">
        <v>105</v>
      </c>
      <c r="B106" s="6" t="s">
        <v>948</v>
      </c>
      <c r="C106" s="6" t="s">
        <v>882</v>
      </c>
      <c r="D106" s="28">
        <v>2149.9</v>
      </c>
      <c r="E106" s="2" t="s">
        <v>226</v>
      </c>
      <c r="F106" s="2" t="s">
        <v>78</v>
      </c>
      <c r="G106" s="42">
        <v>148.68</v>
      </c>
      <c r="H106" s="2">
        <v>1</v>
      </c>
      <c r="I106" s="2" t="s">
        <v>1294</v>
      </c>
      <c r="J106" s="2" t="s">
        <v>829</v>
      </c>
      <c r="K106" s="19"/>
    </row>
    <row r="107" spans="1:11" s="20" customFormat="1" ht="18" customHeight="1" x14ac:dyDescent="0.3">
      <c r="A107" s="2">
        <v>106</v>
      </c>
      <c r="B107" s="6" t="s">
        <v>949</v>
      </c>
      <c r="C107" s="6" t="s">
        <v>882</v>
      </c>
      <c r="D107" s="28">
        <v>1902.5</v>
      </c>
      <c r="E107" s="2" t="s">
        <v>352</v>
      </c>
      <c r="F107" s="2" t="s">
        <v>78</v>
      </c>
      <c r="G107" s="42">
        <v>161.28</v>
      </c>
      <c r="H107" s="2">
        <v>1</v>
      </c>
      <c r="I107" s="2" t="s">
        <v>1294</v>
      </c>
      <c r="J107" s="2" t="s">
        <v>829</v>
      </c>
      <c r="K107" s="19" t="s">
        <v>478</v>
      </c>
    </row>
    <row r="108" spans="1:11" s="20" customFormat="1" ht="18" customHeight="1" x14ac:dyDescent="0.3">
      <c r="A108" s="2">
        <v>107</v>
      </c>
      <c r="B108" s="6" t="s">
        <v>950</v>
      </c>
      <c r="C108" s="6" t="s">
        <v>307</v>
      </c>
      <c r="D108" s="28">
        <v>32597.3</v>
      </c>
      <c r="E108" s="2" t="s">
        <v>226</v>
      </c>
      <c r="F108" s="2" t="s">
        <v>78</v>
      </c>
      <c r="G108" s="42">
        <v>126</v>
      </c>
      <c r="H108" s="2">
        <v>1</v>
      </c>
      <c r="I108" s="2" t="s">
        <v>1294</v>
      </c>
      <c r="J108" s="2" t="s">
        <v>847</v>
      </c>
      <c r="K108" s="19"/>
    </row>
    <row r="109" spans="1:11" s="20" customFormat="1" ht="18" customHeight="1" x14ac:dyDescent="0.3">
      <c r="A109" s="2">
        <v>108</v>
      </c>
      <c r="B109" s="6" t="s">
        <v>951</v>
      </c>
      <c r="C109" s="6" t="s">
        <v>882</v>
      </c>
      <c r="D109" s="28">
        <v>1773.5</v>
      </c>
      <c r="E109" s="2" t="s">
        <v>226</v>
      </c>
      <c r="F109" s="2" t="s">
        <v>78</v>
      </c>
      <c r="G109" s="42">
        <v>117.18</v>
      </c>
      <c r="H109" s="2">
        <v>1</v>
      </c>
      <c r="I109" s="2" t="s">
        <v>1294</v>
      </c>
      <c r="J109" s="2" t="s">
        <v>829</v>
      </c>
      <c r="K109" s="19"/>
    </row>
    <row r="110" spans="1:11" s="20" customFormat="1" ht="18" customHeight="1" x14ac:dyDescent="0.3">
      <c r="A110" s="2">
        <v>109</v>
      </c>
      <c r="B110" s="6" t="s">
        <v>952</v>
      </c>
      <c r="C110" s="6" t="s">
        <v>940</v>
      </c>
      <c r="D110" s="28">
        <v>16463</v>
      </c>
      <c r="E110" s="2" t="s">
        <v>74</v>
      </c>
      <c r="F110" s="2" t="s">
        <v>78</v>
      </c>
      <c r="G110" s="42">
        <v>469.98</v>
      </c>
      <c r="H110" s="2">
        <v>1</v>
      </c>
      <c r="I110" s="2" t="s">
        <v>1294</v>
      </c>
      <c r="J110" s="2" t="s">
        <v>848</v>
      </c>
      <c r="K110" s="19"/>
    </row>
    <row r="111" spans="1:11" s="20" customFormat="1" ht="18" customHeight="1" x14ac:dyDescent="0.3">
      <c r="A111" s="2">
        <v>110</v>
      </c>
      <c r="B111" s="6" t="s">
        <v>953</v>
      </c>
      <c r="C111" s="6" t="s">
        <v>275</v>
      </c>
      <c r="D111" s="28">
        <v>1641.4</v>
      </c>
      <c r="E111" s="2" t="s">
        <v>226</v>
      </c>
      <c r="F111" s="2" t="s">
        <v>78</v>
      </c>
      <c r="G111" s="42">
        <v>154.97999999999999</v>
      </c>
      <c r="H111" s="2">
        <v>1</v>
      </c>
      <c r="I111" s="2" t="s">
        <v>1294</v>
      </c>
      <c r="J111" s="2" t="s">
        <v>829</v>
      </c>
      <c r="K111" s="19"/>
    </row>
    <row r="112" spans="1:11" s="20" customFormat="1" ht="18" customHeight="1" x14ac:dyDescent="0.3">
      <c r="A112" s="2">
        <v>111</v>
      </c>
      <c r="B112" s="6" t="s">
        <v>954</v>
      </c>
      <c r="C112" s="6" t="s">
        <v>920</v>
      </c>
      <c r="D112" s="28">
        <v>1470.6</v>
      </c>
      <c r="E112" s="2" t="s">
        <v>226</v>
      </c>
      <c r="F112" s="2" t="s">
        <v>78</v>
      </c>
      <c r="G112" s="42">
        <v>120.96</v>
      </c>
      <c r="H112" s="2">
        <v>1</v>
      </c>
      <c r="I112" s="2" t="s">
        <v>1294</v>
      </c>
      <c r="J112" s="2" t="s">
        <v>829</v>
      </c>
      <c r="K112" s="19"/>
    </row>
    <row r="113" spans="1:11" s="20" customFormat="1" ht="18" customHeight="1" x14ac:dyDescent="0.3">
      <c r="A113" s="2">
        <v>112</v>
      </c>
      <c r="B113" s="6" t="s">
        <v>955</v>
      </c>
      <c r="C113" s="6" t="s">
        <v>920</v>
      </c>
      <c r="D113" s="28">
        <v>1468.2</v>
      </c>
      <c r="E113" s="2" t="s">
        <v>226</v>
      </c>
      <c r="F113" s="2" t="s">
        <v>78</v>
      </c>
      <c r="G113" s="42">
        <v>115.92</v>
      </c>
      <c r="H113" s="2">
        <v>1</v>
      </c>
      <c r="I113" s="2" t="s">
        <v>1294</v>
      </c>
      <c r="J113" s="2" t="s">
        <v>829</v>
      </c>
      <c r="K113" s="19"/>
    </row>
    <row r="114" spans="1:11" s="20" customFormat="1" ht="18" customHeight="1" x14ac:dyDescent="0.3">
      <c r="A114" s="2">
        <v>113</v>
      </c>
      <c r="B114" s="6" t="s">
        <v>956</v>
      </c>
      <c r="C114" s="6" t="s">
        <v>882</v>
      </c>
      <c r="D114" s="28">
        <v>1461.9</v>
      </c>
      <c r="E114" s="2" t="s">
        <v>226</v>
      </c>
      <c r="F114" s="2" t="s">
        <v>78</v>
      </c>
      <c r="G114" s="42">
        <v>120.96</v>
      </c>
      <c r="H114" s="2">
        <v>1</v>
      </c>
      <c r="I114" s="2" t="s">
        <v>1294</v>
      </c>
      <c r="J114" s="2" t="s">
        <v>829</v>
      </c>
      <c r="K114" s="19"/>
    </row>
    <row r="115" spans="1:11" s="20" customFormat="1" ht="18" customHeight="1" x14ac:dyDescent="0.3">
      <c r="A115" s="2">
        <v>114</v>
      </c>
      <c r="B115" s="6" t="s">
        <v>957</v>
      </c>
      <c r="C115" s="6" t="s">
        <v>275</v>
      </c>
      <c r="D115" s="28">
        <v>3131.2</v>
      </c>
      <c r="E115" s="2" t="s">
        <v>74</v>
      </c>
      <c r="F115" s="2" t="s">
        <v>78</v>
      </c>
      <c r="G115" s="42">
        <v>119.7</v>
      </c>
      <c r="H115" s="2">
        <v>1</v>
      </c>
      <c r="I115" s="2" t="s">
        <v>1294</v>
      </c>
      <c r="J115" s="2" t="s">
        <v>849</v>
      </c>
      <c r="K115" s="19"/>
    </row>
    <row r="116" spans="1:11" s="20" customFormat="1" ht="18" customHeight="1" x14ac:dyDescent="0.3">
      <c r="A116" s="2">
        <v>115</v>
      </c>
      <c r="B116" s="6" t="s">
        <v>958</v>
      </c>
      <c r="C116" s="6" t="s">
        <v>959</v>
      </c>
      <c r="D116" s="28">
        <v>7297.4</v>
      </c>
      <c r="E116" s="2" t="s">
        <v>226</v>
      </c>
      <c r="F116" s="2" t="s">
        <v>78</v>
      </c>
      <c r="G116" s="42">
        <v>132.30000000000001</v>
      </c>
      <c r="H116" s="2">
        <v>1</v>
      </c>
      <c r="I116" s="2" t="s">
        <v>1294</v>
      </c>
      <c r="J116" s="2" t="s">
        <v>847</v>
      </c>
      <c r="K116" s="19"/>
    </row>
    <row r="117" spans="1:11" s="20" customFormat="1" ht="18" customHeight="1" x14ac:dyDescent="0.3">
      <c r="A117" s="2">
        <v>116</v>
      </c>
      <c r="B117" s="6" t="s">
        <v>960</v>
      </c>
      <c r="C117" s="6" t="s">
        <v>920</v>
      </c>
      <c r="D117" s="28">
        <v>9471.5</v>
      </c>
      <c r="E117" s="2" t="s">
        <v>74</v>
      </c>
      <c r="F117" s="2" t="s">
        <v>78</v>
      </c>
      <c r="G117" s="42">
        <v>1029.42</v>
      </c>
      <c r="H117" s="2">
        <v>2</v>
      </c>
      <c r="I117" s="2" t="s">
        <v>1294</v>
      </c>
      <c r="J117" s="2" t="s">
        <v>823</v>
      </c>
      <c r="K117" s="19"/>
    </row>
    <row r="118" spans="1:11" s="20" customFormat="1" ht="18" customHeight="1" x14ac:dyDescent="0.3">
      <c r="A118" s="2">
        <v>117</v>
      </c>
      <c r="B118" s="6" t="s">
        <v>961</v>
      </c>
      <c r="C118" s="6" t="s">
        <v>937</v>
      </c>
      <c r="D118" s="28">
        <v>4149.3</v>
      </c>
      <c r="E118" s="2" t="s">
        <v>74</v>
      </c>
      <c r="F118" s="2" t="s">
        <v>75</v>
      </c>
      <c r="G118" s="42">
        <v>24.57</v>
      </c>
      <c r="H118" s="2">
        <v>1</v>
      </c>
      <c r="I118" s="2" t="s">
        <v>1294</v>
      </c>
      <c r="J118" s="2" t="s">
        <v>850</v>
      </c>
      <c r="K118" s="19"/>
    </row>
    <row r="119" spans="1:11" s="20" customFormat="1" ht="18" customHeight="1" x14ac:dyDescent="0.3">
      <c r="A119" s="2">
        <v>118</v>
      </c>
      <c r="B119" s="6" t="s">
        <v>962</v>
      </c>
      <c r="C119" s="6" t="s">
        <v>275</v>
      </c>
      <c r="D119" s="28">
        <v>1676</v>
      </c>
      <c r="E119" s="2" t="s">
        <v>74</v>
      </c>
      <c r="F119" s="2" t="s">
        <v>75</v>
      </c>
      <c r="G119" s="42">
        <v>41.58</v>
      </c>
      <c r="H119" s="2">
        <v>1</v>
      </c>
      <c r="I119" s="2" t="s">
        <v>1294</v>
      </c>
      <c r="J119" s="2" t="s">
        <v>845</v>
      </c>
      <c r="K119" s="19"/>
    </row>
    <row r="120" spans="1:11" s="20" customFormat="1" ht="18" customHeight="1" x14ac:dyDescent="0.3">
      <c r="A120" s="2">
        <v>119</v>
      </c>
      <c r="B120" s="6" t="s">
        <v>963</v>
      </c>
      <c r="C120" s="6" t="s">
        <v>964</v>
      </c>
      <c r="D120" s="28">
        <v>4347.7</v>
      </c>
      <c r="E120" s="2" t="s">
        <v>74</v>
      </c>
      <c r="F120" s="2" t="s">
        <v>78</v>
      </c>
      <c r="G120" s="42">
        <v>68.040000000000006</v>
      </c>
      <c r="H120" s="2">
        <v>1</v>
      </c>
      <c r="I120" s="2" t="s">
        <v>1294</v>
      </c>
      <c r="J120" s="2" t="s">
        <v>850</v>
      </c>
      <c r="K120" s="19"/>
    </row>
    <row r="121" spans="1:11" s="20" customFormat="1" ht="18" customHeight="1" x14ac:dyDescent="0.3">
      <c r="A121" s="2">
        <v>120</v>
      </c>
      <c r="B121" s="6" t="s">
        <v>965</v>
      </c>
      <c r="C121" s="6" t="s">
        <v>920</v>
      </c>
      <c r="D121" s="28">
        <v>2132</v>
      </c>
      <c r="E121" s="2" t="s">
        <v>74</v>
      </c>
      <c r="F121" s="2" t="s">
        <v>75</v>
      </c>
      <c r="G121" s="42">
        <v>55.44</v>
      </c>
      <c r="H121" s="2">
        <v>1</v>
      </c>
      <c r="I121" s="2" t="s">
        <v>1294</v>
      </c>
      <c r="J121" s="2" t="s">
        <v>826</v>
      </c>
      <c r="K121" s="19"/>
    </row>
    <row r="122" spans="1:11" s="20" customFormat="1" ht="18" customHeight="1" x14ac:dyDescent="0.3">
      <c r="A122" s="2">
        <v>121</v>
      </c>
      <c r="B122" s="6" t="s">
        <v>770</v>
      </c>
      <c r="C122" s="6" t="s">
        <v>771</v>
      </c>
      <c r="D122" s="29">
        <v>989.8</v>
      </c>
      <c r="E122" s="2" t="s">
        <v>769</v>
      </c>
      <c r="F122" s="2" t="s">
        <v>120</v>
      </c>
      <c r="G122" s="43">
        <v>17.64</v>
      </c>
      <c r="H122" s="2">
        <v>1</v>
      </c>
      <c r="I122" s="2" t="s">
        <v>1295</v>
      </c>
      <c r="J122" s="2" t="s">
        <v>773</v>
      </c>
      <c r="K122" s="19" t="s">
        <v>772</v>
      </c>
    </row>
    <row r="123" spans="1:11" s="20" customFormat="1" ht="18" customHeight="1" x14ac:dyDescent="0.3">
      <c r="A123" s="2">
        <v>122</v>
      </c>
      <c r="B123" s="6" t="s">
        <v>774</v>
      </c>
      <c r="C123" s="6" t="s">
        <v>775</v>
      </c>
      <c r="D123" s="30">
        <v>3997.8</v>
      </c>
      <c r="E123" s="2" t="s">
        <v>352</v>
      </c>
      <c r="F123" s="2" t="s">
        <v>11</v>
      </c>
      <c r="G123" s="33">
        <v>154.97999999999999</v>
      </c>
      <c r="H123" s="2">
        <v>1</v>
      </c>
      <c r="I123" s="2" t="s">
        <v>1295</v>
      </c>
      <c r="J123" s="2" t="s">
        <v>777</v>
      </c>
      <c r="K123" s="19" t="s">
        <v>776</v>
      </c>
    </row>
    <row r="124" spans="1:11" s="20" customFormat="1" ht="18" customHeight="1" x14ac:dyDescent="0.3">
      <c r="A124" s="2">
        <v>123</v>
      </c>
      <c r="B124" s="6" t="s">
        <v>778</v>
      </c>
      <c r="C124" s="6" t="s">
        <v>775</v>
      </c>
      <c r="D124" s="30">
        <v>1612</v>
      </c>
      <c r="E124" s="2" t="s">
        <v>92</v>
      </c>
      <c r="F124" s="2" t="s">
        <v>11</v>
      </c>
      <c r="G124" s="43">
        <v>124.74</v>
      </c>
      <c r="H124" s="2">
        <v>1</v>
      </c>
      <c r="I124" s="2" t="s">
        <v>1295</v>
      </c>
      <c r="J124" s="2" t="s">
        <v>779</v>
      </c>
      <c r="K124" s="19"/>
    </row>
    <row r="125" spans="1:11" s="20" customFormat="1" ht="18" customHeight="1" x14ac:dyDescent="0.3">
      <c r="A125" s="2">
        <v>124</v>
      </c>
      <c r="B125" s="6" t="s">
        <v>780</v>
      </c>
      <c r="C125" s="6" t="s">
        <v>781</v>
      </c>
      <c r="D125" s="30">
        <v>5324</v>
      </c>
      <c r="E125" s="2" t="s">
        <v>77</v>
      </c>
      <c r="F125" s="2" t="s">
        <v>78</v>
      </c>
      <c r="G125" s="43">
        <v>471.24</v>
      </c>
      <c r="H125" s="2">
        <v>1</v>
      </c>
      <c r="I125" s="2" t="s">
        <v>1295</v>
      </c>
      <c r="J125" s="2" t="s">
        <v>782</v>
      </c>
      <c r="K125" s="19"/>
    </row>
    <row r="126" spans="1:11" s="20" customFormat="1" ht="18" customHeight="1" x14ac:dyDescent="0.3">
      <c r="A126" s="2">
        <v>125</v>
      </c>
      <c r="B126" s="6" t="s">
        <v>783</v>
      </c>
      <c r="C126" s="6" t="s">
        <v>332</v>
      </c>
      <c r="D126" s="30">
        <v>1619</v>
      </c>
      <c r="E126" s="2" t="s">
        <v>92</v>
      </c>
      <c r="F126" s="2" t="s">
        <v>78</v>
      </c>
      <c r="G126" s="43">
        <v>88.2</v>
      </c>
      <c r="H126" s="2">
        <v>1</v>
      </c>
      <c r="I126" s="2" t="s">
        <v>1295</v>
      </c>
      <c r="J126" s="2" t="s">
        <v>782</v>
      </c>
      <c r="K126" s="19"/>
    </row>
    <row r="127" spans="1:11" s="20" customFormat="1" ht="18" customHeight="1" x14ac:dyDescent="0.3">
      <c r="A127" s="2">
        <v>126</v>
      </c>
      <c r="B127" s="6" t="s">
        <v>784</v>
      </c>
      <c r="C127" s="6" t="s">
        <v>775</v>
      </c>
      <c r="D127" s="30">
        <v>8850</v>
      </c>
      <c r="E127" s="2" t="s">
        <v>92</v>
      </c>
      <c r="F127" s="2" t="s">
        <v>78</v>
      </c>
      <c r="G127" s="43">
        <v>144.9</v>
      </c>
      <c r="H127" s="2">
        <v>1</v>
      </c>
      <c r="I127" s="2" t="s">
        <v>1295</v>
      </c>
      <c r="J127" s="2" t="s">
        <v>785</v>
      </c>
      <c r="K127" s="19"/>
    </row>
    <row r="128" spans="1:11" s="20" customFormat="1" ht="18" customHeight="1" x14ac:dyDescent="0.3">
      <c r="A128" s="2">
        <v>127</v>
      </c>
      <c r="B128" s="6" t="s">
        <v>786</v>
      </c>
      <c r="C128" s="6" t="s">
        <v>332</v>
      </c>
      <c r="D128" s="29">
        <v>5273.6</v>
      </c>
      <c r="E128" s="2" t="s">
        <v>352</v>
      </c>
      <c r="F128" s="2" t="s">
        <v>11</v>
      </c>
      <c r="G128" s="43">
        <v>262.70999999999998</v>
      </c>
      <c r="H128" s="2">
        <v>1</v>
      </c>
      <c r="I128" s="2" t="s">
        <v>1295</v>
      </c>
      <c r="J128" s="2" t="s">
        <v>777</v>
      </c>
      <c r="K128" s="19" t="s">
        <v>787</v>
      </c>
    </row>
    <row r="129" spans="1:11" s="20" customFormat="1" ht="18" customHeight="1" x14ac:dyDescent="0.3">
      <c r="A129" s="2">
        <v>128</v>
      </c>
      <c r="B129" s="6" t="s">
        <v>788</v>
      </c>
      <c r="C129" s="6" t="s">
        <v>775</v>
      </c>
      <c r="D129" s="30">
        <v>20539.2</v>
      </c>
      <c r="E129" s="2" t="s">
        <v>789</v>
      </c>
      <c r="F129" s="2" t="s">
        <v>790</v>
      </c>
      <c r="G129" s="43">
        <v>757.26</v>
      </c>
      <c r="H129" s="2">
        <v>1</v>
      </c>
      <c r="I129" s="2" t="s">
        <v>1295</v>
      </c>
      <c r="J129" s="2" t="s">
        <v>792</v>
      </c>
      <c r="K129" s="22" t="s">
        <v>791</v>
      </c>
    </row>
    <row r="130" spans="1:11" s="20" customFormat="1" ht="18" customHeight="1" x14ac:dyDescent="0.3">
      <c r="A130" s="2">
        <v>129</v>
      </c>
      <c r="B130" s="6" t="s">
        <v>794</v>
      </c>
      <c r="C130" s="6" t="s">
        <v>332</v>
      </c>
      <c r="D130" s="30">
        <v>31775.9</v>
      </c>
      <c r="E130" s="2" t="s">
        <v>795</v>
      </c>
      <c r="F130" s="2" t="s">
        <v>78</v>
      </c>
      <c r="G130" s="43">
        <v>171.36</v>
      </c>
      <c r="H130" s="2">
        <v>1</v>
      </c>
      <c r="I130" s="2" t="s">
        <v>1295</v>
      </c>
      <c r="J130" s="2" t="s">
        <v>785</v>
      </c>
      <c r="K130" s="19" t="s">
        <v>796</v>
      </c>
    </row>
    <row r="131" spans="1:11" s="20" customFormat="1" ht="18" customHeight="1" x14ac:dyDescent="0.3">
      <c r="A131" s="2">
        <v>130</v>
      </c>
      <c r="B131" s="6" t="s">
        <v>797</v>
      </c>
      <c r="C131" s="6" t="s">
        <v>332</v>
      </c>
      <c r="D131" s="30">
        <v>1517</v>
      </c>
      <c r="E131" s="2" t="s">
        <v>746</v>
      </c>
      <c r="F131" s="2" t="s">
        <v>120</v>
      </c>
      <c r="G131" s="43">
        <v>52.92</v>
      </c>
      <c r="H131" s="2">
        <v>1</v>
      </c>
      <c r="I131" s="2" t="s">
        <v>1295</v>
      </c>
      <c r="J131" s="2" t="s">
        <v>799</v>
      </c>
      <c r="K131" s="19" t="s">
        <v>798</v>
      </c>
    </row>
    <row r="132" spans="1:11" s="20" customFormat="1" ht="18" customHeight="1" x14ac:dyDescent="0.3">
      <c r="A132" s="2">
        <v>131</v>
      </c>
      <c r="B132" s="6" t="s">
        <v>800</v>
      </c>
      <c r="C132" s="6" t="s">
        <v>801</v>
      </c>
      <c r="D132" s="30">
        <v>22127</v>
      </c>
      <c r="E132" s="2" t="s">
        <v>226</v>
      </c>
      <c r="F132" s="2" t="s">
        <v>78</v>
      </c>
      <c r="G132" s="43">
        <v>138.6</v>
      </c>
      <c r="H132" s="2">
        <v>1</v>
      </c>
      <c r="I132" s="2" t="s">
        <v>1295</v>
      </c>
      <c r="J132" s="2" t="s">
        <v>785</v>
      </c>
      <c r="K132" s="19" t="s">
        <v>802</v>
      </c>
    </row>
    <row r="133" spans="1:11" s="20" customFormat="1" ht="18" customHeight="1" x14ac:dyDescent="0.3">
      <c r="A133" s="2">
        <v>132</v>
      </c>
      <c r="B133" s="6" t="s">
        <v>803</v>
      </c>
      <c r="C133" s="6" t="s">
        <v>332</v>
      </c>
      <c r="D133" s="30">
        <v>4014</v>
      </c>
      <c r="E133" s="2" t="s">
        <v>92</v>
      </c>
      <c r="F133" s="2" t="s">
        <v>11</v>
      </c>
      <c r="G133" s="43">
        <v>452.34</v>
      </c>
      <c r="H133" s="2">
        <v>2</v>
      </c>
      <c r="I133" s="2" t="s">
        <v>1295</v>
      </c>
      <c r="J133" s="2" t="s">
        <v>782</v>
      </c>
      <c r="K133" s="19"/>
    </row>
    <row r="134" spans="1:11" s="20" customFormat="1" ht="18" customHeight="1" x14ac:dyDescent="0.3">
      <c r="A134" s="2">
        <v>133</v>
      </c>
      <c r="B134" s="6" t="s">
        <v>804</v>
      </c>
      <c r="C134" s="6" t="s">
        <v>524</v>
      </c>
      <c r="D134" s="30">
        <v>49069.9</v>
      </c>
      <c r="E134" s="2" t="s">
        <v>74</v>
      </c>
      <c r="F134" s="2" t="s">
        <v>11</v>
      </c>
      <c r="G134" s="43">
        <v>439.74</v>
      </c>
      <c r="H134" s="2">
        <v>1</v>
      </c>
      <c r="I134" s="2" t="s">
        <v>1295</v>
      </c>
      <c r="J134" s="2" t="s">
        <v>806</v>
      </c>
      <c r="K134" s="19" t="s">
        <v>805</v>
      </c>
    </row>
    <row r="135" spans="1:11" s="20" customFormat="1" ht="18" customHeight="1" x14ac:dyDescent="0.3">
      <c r="A135" s="2">
        <v>134</v>
      </c>
      <c r="B135" s="6" t="s">
        <v>807</v>
      </c>
      <c r="C135" s="6" t="s">
        <v>332</v>
      </c>
      <c r="D135" s="30">
        <v>20586</v>
      </c>
      <c r="E135" s="2" t="s">
        <v>352</v>
      </c>
      <c r="F135" s="2" t="s">
        <v>11</v>
      </c>
      <c r="G135" s="43">
        <v>1115.0999999999999</v>
      </c>
      <c r="H135" s="2">
        <v>1</v>
      </c>
      <c r="I135" s="2" t="s">
        <v>1295</v>
      </c>
      <c r="J135" s="2" t="s">
        <v>777</v>
      </c>
      <c r="K135" s="19" t="s">
        <v>808</v>
      </c>
    </row>
    <row r="136" spans="1:11" s="20" customFormat="1" ht="18" customHeight="1" x14ac:dyDescent="0.3">
      <c r="A136" s="2">
        <v>135</v>
      </c>
      <c r="B136" s="6" t="s">
        <v>809</v>
      </c>
      <c r="C136" s="6" t="s">
        <v>524</v>
      </c>
      <c r="D136" s="30">
        <v>1471.1</v>
      </c>
      <c r="E136" s="2" t="s">
        <v>720</v>
      </c>
      <c r="F136" s="2" t="s">
        <v>120</v>
      </c>
      <c r="G136" s="43">
        <v>56.7</v>
      </c>
      <c r="H136" s="2">
        <v>1</v>
      </c>
      <c r="I136" s="2" t="s">
        <v>1295</v>
      </c>
      <c r="J136" s="2" t="s">
        <v>811</v>
      </c>
      <c r="K136" s="19" t="s">
        <v>810</v>
      </c>
    </row>
    <row r="137" spans="1:11" s="20" customFormat="1" ht="18" customHeight="1" x14ac:dyDescent="0.3">
      <c r="A137" s="2">
        <v>136</v>
      </c>
      <c r="B137" s="6" t="s">
        <v>812</v>
      </c>
      <c r="C137" s="6" t="s">
        <v>332</v>
      </c>
      <c r="D137" s="30">
        <v>5514.2</v>
      </c>
      <c r="E137" s="2" t="s">
        <v>352</v>
      </c>
      <c r="F137" s="2" t="s">
        <v>11</v>
      </c>
      <c r="G137" s="43">
        <v>496.44</v>
      </c>
      <c r="H137" s="2">
        <v>1</v>
      </c>
      <c r="I137" s="2" t="s">
        <v>1295</v>
      </c>
      <c r="J137" s="2" t="s">
        <v>777</v>
      </c>
      <c r="K137" s="19"/>
    </row>
    <row r="138" spans="1:11" s="20" customFormat="1" ht="18" customHeight="1" x14ac:dyDescent="0.3">
      <c r="A138" s="2">
        <v>137</v>
      </c>
      <c r="B138" s="6" t="s">
        <v>813</v>
      </c>
      <c r="C138" s="6" t="s">
        <v>524</v>
      </c>
      <c r="D138" s="30">
        <v>10062</v>
      </c>
      <c r="E138" s="3" t="s">
        <v>814</v>
      </c>
      <c r="F138" s="2" t="s">
        <v>78</v>
      </c>
      <c r="G138" s="43">
        <v>487.62</v>
      </c>
      <c r="H138" s="2">
        <v>13</v>
      </c>
      <c r="I138" s="2" t="s">
        <v>1295</v>
      </c>
      <c r="J138" s="2" t="s">
        <v>816</v>
      </c>
      <c r="K138" s="19" t="s">
        <v>815</v>
      </c>
    </row>
    <row r="139" spans="1:11" s="20" customFormat="1" ht="18" customHeight="1" x14ac:dyDescent="0.3">
      <c r="A139" s="2">
        <v>138</v>
      </c>
      <c r="B139" s="6" t="s">
        <v>817</v>
      </c>
      <c r="C139" s="6" t="s">
        <v>332</v>
      </c>
      <c r="D139" s="30">
        <v>4481</v>
      </c>
      <c r="E139" s="3" t="s">
        <v>132</v>
      </c>
      <c r="F139" s="2" t="s">
        <v>78</v>
      </c>
      <c r="G139" s="43">
        <v>176.4</v>
      </c>
      <c r="H139" s="2">
        <v>1</v>
      </c>
      <c r="I139" s="2" t="s">
        <v>1295</v>
      </c>
      <c r="J139" s="2" t="s">
        <v>777</v>
      </c>
      <c r="K139" s="19" t="s">
        <v>818</v>
      </c>
    </row>
    <row r="140" spans="1:11" s="20" customFormat="1" ht="18" customHeight="1" x14ac:dyDescent="0.3">
      <c r="A140" s="2">
        <v>139</v>
      </c>
      <c r="B140" s="6" t="s">
        <v>819</v>
      </c>
      <c r="C140" s="6" t="s">
        <v>332</v>
      </c>
      <c r="D140" s="30">
        <v>11769</v>
      </c>
      <c r="E140" s="2" t="s">
        <v>77</v>
      </c>
      <c r="F140" s="2" t="s">
        <v>78</v>
      </c>
      <c r="G140" s="43">
        <v>1350.72</v>
      </c>
      <c r="H140" s="2">
        <v>1</v>
      </c>
      <c r="I140" s="2" t="s">
        <v>1295</v>
      </c>
      <c r="J140" s="2" t="s">
        <v>782</v>
      </c>
      <c r="K140" s="19"/>
    </row>
    <row r="141" spans="1:11" s="20" customFormat="1" ht="18" customHeight="1" x14ac:dyDescent="0.3">
      <c r="A141" s="2">
        <v>140</v>
      </c>
      <c r="B141" s="6" t="s">
        <v>820</v>
      </c>
      <c r="C141" s="6" t="s">
        <v>332</v>
      </c>
      <c r="D141" s="30">
        <v>3536</v>
      </c>
      <c r="E141" s="2" t="s">
        <v>77</v>
      </c>
      <c r="F141" s="2" t="s">
        <v>78</v>
      </c>
      <c r="G141" s="33">
        <v>424.62</v>
      </c>
      <c r="H141" s="2">
        <v>1</v>
      </c>
      <c r="I141" s="2" t="s">
        <v>1295</v>
      </c>
      <c r="J141" s="2" t="s">
        <v>782</v>
      </c>
      <c r="K141" s="19"/>
    </row>
    <row r="142" spans="1:11" s="20" customFormat="1" ht="18" customHeight="1" x14ac:dyDescent="0.3">
      <c r="A142" s="2">
        <v>141</v>
      </c>
      <c r="B142" s="6" t="s">
        <v>821</v>
      </c>
      <c r="C142" s="6" t="s">
        <v>332</v>
      </c>
      <c r="D142" s="30">
        <v>13785</v>
      </c>
      <c r="E142" s="2" t="s">
        <v>77</v>
      </c>
      <c r="F142" s="2" t="s">
        <v>78</v>
      </c>
      <c r="G142" s="33">
        <v>1064.7</v>
      </c>
      <c r="H142" s="2">
        <v>3</v>
      </c>
      <c r="I142" s="2" t="s">
        <v>1295</v>
      </c>
      <c r="J142" s="2" t="s">
        <v>782</v>
      </c>
      <c r="K142" s="6"/>
    </row>
    <row r="143" spans="1:11" s="20" customFormat="1" ht="18" customHeight="1" x14ac:dyDescent="0.3">
      <c r="A143" s="4">
        <v>142</v>
      </c>
      <c r="B143" s="6" t="s">
        <v>717</v>
      </c>
      <c r="C143" s="6" t="s">
        <v>506</v>
      </c>
      <c r="D143" s="29">
        <v>58020</v>
      </c>
      <c r="E143" s="2" t="s">
        <v>226</v>
      </c>
      <c r="F143" s="2" t="s">
        <v>11</v>
      </c>
      <c r="G143" s="42">
        <v>326.33999999999997</v>
      </c>
      <c r="H143" s="2">
        <v>2</v>
      </c>
      <c r="I143" s="2" t="s">
        <v>1296</v>
      </c>
      <c r="J143" s="2" t="s">
        <v>718</v>
      </c>
      <c r="K143" s="6"/>
    </row>
    <row r="144" spans="1:11" s="20" customFormat="1" ht="18" customHeight="1" x14ac:dyDescent="0.3">
      <c r="A144" s="4">
        <v>143</v>
      </c>
      <c r="B144" s="6" t="s">
        <v>719</v>
      </c>
      <c r="C144" s="6" t="s">
        <v>332</v>
      </c>
      <c r="D144" s="29">
        <v>40219</v>
      </c>
      <c r="E144" s="2" t="s">
        <v>720</v>
      </c>
      <c r="F144" s="2" t="s">
        <v>120</v>
      </c>
      <c r="G144" s="42">
        <v>665.91</v>
      </c>
      <c r="H144" s="2">
        <v>1</v>
      </c>
      <c r="I144" s="2" t="s">
        <v>1296</v>
      </c>
      <c r="J144" s="2" t="s">
        <v>722</v>
      </c>
      <c r="K144" s="6" t="s">
        <v>721</v>
      </c>
    </row>
    <row r="145" spans="1:11" s="20" customFormat="1" ht="18" customHeight="1" x14ac:dyDescent="0.3">
      <c r="A145" s="4">
        <v>144</v>
      </c>
      <c r="B145" s="6" t="s">
        <v>723</v>
      </c>
      <c r="C145" s="6" t="s">
        <v>724</v>
      </c>
      <c r="D145" s="29">
        <v>45980</v>
      </c>
      <c r="E145" s="2" t="s">
        <v>725</v>
      </c>
      <c r="F145" s="2" t="s">
        <v>120</v>
      </c>
      <c r="G145" s="42">
        <v>420.84</v>
      </c>
      <c r="H145" s="2">
        <v>2</v>
      </c>
      <c r="I145" s="2" t="s">
        <v>1296</v>
      </c>
      <c r="J145" s="2" t="s">
        <v>727</v>
      </c>
      <c r="K145" s="6" t="s">
        <v>726</v>
      </c>
    </row>
    <row r="146" spans="1:11" s="20" customFormat="1" ht="18" customHeight="1" x14ac:dyDescent="0.3">
      <c r="A146" s="4">
        <v>145</v>
      </c>
      <c r="B146" s="6" t="s">
        <v>728</v>
      </c>
      <c r="C146" s="6" t="s">
        <v>332</v>
      </c>
      <c r="D146" s="29">
        <v>3323.3</v>
      </c>
      <c r="E146" s="2" t="s">
        <v>729</v>
      </c>
      <c r="F146" s="2" t="s">
        <v>120</v>
      </c>
      <c r="G146" s="42">
        <v>68.67</v>
      </c>
      <c r="H146" s="2">
        <v>1</v>
      </c>
      <c r="I146" s="2" t="s">
        <v>1296</v>
      </c>
      <c r="J146" s="2" t="s">
        <v>731</v>
      </c>
      <c r="K146" s="6" t="s">
        <v>730</v>
      </c>
    </row>
    <row r="147" spans="1:11" s="20" customFormat="1" ht="18" customHeight="1" x14ac:dyDescent="0.3">
      <c r="A147" s="4">
        <v>146</v>
      </c>
      <c r="B147" s="6" t="s">
        <v>732</v>
      </c>
      <c r="C147" s="6" t="s">
        <v>513</v>
      </c>
      <c r="D147" s="29">
        <v>5800.1</v>
      </c>
      <c r="E147" s="2" t="s">
        <v>402</v>
      </c>
      <c r="F147" s="2" t="s">
        <v>120</v>
      </c>
      <c r="G147" s="42">
        <v>228.69</v>
      </c>
      <c r="H147" s="2">
        <v>1</v>
      </c>
      <c r="I147" s="2" t="s">
        <v>1296</v>
      </c>
      <c r="J147" s="2" t="s">
        <v>734</v>
      </c>
      <c r="K147" s="6" t="s">
        <v>733</v>
      </c>
    </row>
    <row r="148" spans="1:11" s="20" customFormat="1" ht="18" customHeight="1" x14ac:dyDescent="0.3">
      <c r="A148" s="4">
        <v>147</v>
      </c>
      <c r="B148" s="6" t="s">
        <v>735</v>
      </c>
      <c r="C148" s="6" t="s">
        <v>506</v>
      </c>
      <c r="D148" s="29">
        <v>38511</v>
      </c>
      <c r="E148" s="2" t="s">
        <v>720</v>
      </c>
      <c r="F148" s="2" t="s">
        <v>120</v>
      </c>
      <c r="G148" s="42">
        <v>359.1</v>
      </c>
      <c r="H148" s="2">
        <v>1</v>
      </c>
      <c r="I148" s="2" t="s">
        <v>1296</v>
      </c>
      <c r="J148" s="2" t="s">
        <v>737</v>
      </c>
      <c r="K148" s="6" t="s">
        <v>736</v>
      </c>
    </row>
    <row r="149" spans="1:11" s="20" customFormat="1" ht="18" customHeight="1" x14ac:dyDescent="0.3">
      <c r="A149" s="4">
        <v>148</v>
      </c>
      <c r="B149" s="6" t="s">
        <v>738</v>
      </c>
      <c r="C149" s="6" t="s">
        <v>506</v>
      </c>
      <c r="D149" s="29">
        <v>1527</v>
      </c>
      <c r="E149" s="2" t="s">
        <v>92</v>
      </c>
      <c r="F149" s="2" t="s">
        <v>11</v>
      </c>
      <c r="G149" s="42">
        <v>157.5</v>
      </c>
      <c r="H149" s="2">
        <v>1</v>
      </c>
      <c r="I149" s="2" t="s">
        <v>1296</v>
      </c>
      <c r="J149" s="2" t="s">
        <v>739</v>
      </c>
      <c r="K149" s="6"/>
    </row>
    <row r="150" spans="1:11" s="20" customFormat="1" ht="18" customHeight="1" x14ac:dyDescent="0.3">
      <c r="A150" s="4">
        <v>149</v>
      </c>
      <c r="B150" s="6" t="s">
        <v>740</v>
      </c>
      <c r="C150" s="6" t="s">
        <v>506</v>
      </c>
      <c r="D150" s="29">
        <v>2152.3000000000002</v>
      </c>
      <c r="E150" s="2" t="s">
        <v>226</v>
      </c>
      <c r="F150" s="2" t="s">
        <v>11</v>
      </c>
      <c r="G150" s="42">
        <v>68.040000000000006</v>
      </c>
      <c r="H150" s="2">
        <v>1</v>
      </c>
      <c r="I150" s="2" t="s">
        <v>1296</v>
      </c>
      <c r="J150" s="2" t="s">
        <v>741</v>
      </c>
      <c r="K150" s="6"/>
    </row>
    <row r="151" spans="1:11" s="20" customFormat="1" ht="18" customHeight="1" x14ac:dyDescent="0.3">
      <c r="A151" s="4">
        <v>150</v>
      </c>
      <c r="B151" s="6" t="s">
        <v>742</v>
      </c>
      <c r="C151" s="6" t="s">
        <v>513</v>
      </c>
      <c r="D151" s="29">
        <v>3339.9</v>
      </c>
      <c r="E151" s="2" t="s">
        <v>74</v>
      </c>
      <c r="F151" s="2" t="s">
        <v>11</v>
      </c>
      <c r="G151" s="42">
        <v>164.43</v>
      </c>
      <c r="H151" s="2">
        <v>1</v>
      </c>
      <c r="I151" s="2" t="s">
        <v>1296</v>
      </c>
      <c r="J151" s="2" t="s">
        <v>739</v>
      </c>
      <c r="K151" s="6" t="s">
        <v>743</v>
      </c>
    </row>
    <row r="152" spans="1:11" s="20" customFormat="1" ht="18" customHeight="1" x14ac:dyDescent="0.3">
      <c r="A152" s="4">
        <v>151</v>
      </c>
      <c r="B152" s="6" t="s">
        <v>744</v>
      </c>
      <c r="C152" s="6" t="s">
        <v>745</v>
      </c>
      <c r="D152" s="29">
        <v>8648</v>
      </c>
      <c r="E152" s="3" t="s">
        <v>746</v>
      </c>
      <c r="F152" s="2" t="s">
        <v>120</v>
      </c>
      <c r="G152" s="42">
        <v>105.84</v>
      </c>
      <c r="H152" s="2">
        <v>1</v>
      </c>
      <c r="I152" s="2" t="s">
        <v>1296</v>
      </c>
      <c r="J152" s="3" t="s">
        <v>748</v>
      </c>
      <c r="K152" s="6" t="s">
        <v>747</v>
      </c>
    </row>
    <row r="153" spans="1:11" s="20" customFormat="1" ht="18" customHeight="1" x14ac:dyDescent="0.3">
      <c r="A153" s="4">
        <v>152</v>
      </c>
      <c r="B153" s="6" t="s">
        <v>749</v>
      </c>
      <c r="C153" s="6" t="s">
        <v>513</v>
      </c>
      <c r="D153" s="29">
        <v>1598.5</v>
      </c>
      <c r="E153" s="2" t="s">
        <v>74</v>
      </c>
      <c r="F153" s="2" t="s">
        <v>11</v>
      </c>
      <c r="G153" s="42">
        <v>136.08000000000001</v>
      </c>
      <c r="H153" s="2">
        <v>1</v>
      </c>
      <c r="I153" s="2" t="s">
        <v>1296</v>
      </c>
      <c r="J153" s="2" t="s">
        <v>722</v>
      </c>
      <c r="K153" s="6"/>
    </row>
    <row r="154" spans="1:11" s="20" customFormat="1" ht="18" customHeight="1" x14ac:dyDescent="0.3">
      <c r="A154" s="4">
        <v>153</v>
      </c>
      <c r="B154" s="6" t="s">
        <v>750</v>
      </c>
      <c r="C154" s="6" t="s">
        <v>513</v>
      </c>
      <c r="D154" s="29">
        <v>5502</v>
      </c>
      <c r="E154" s="2" t="s">
        <v>746</v>
      </c>
      <c r="F154" s="2" t="s">
        <v>120</v>
      </c>
      <c r="G154" s="42">
        <v>75.599999999999994</v>
      </c>
      <c r="H154" s="2">
        <v>1</v>
      </c>
      <c r="I154" s="2" t="s">
        <v>1296</v>
      </c>
      <c r="J154" s="2" t="s">
        <v>739</v>
      </c>
      <c r="K154" s="6" t="s">
        <v>751</v>
      </c>
    </row>
    <row r="155" spans="1:11" s="20" customFormat="1" ht="18" customHeight="1" x14ac:dyDescent="0.3">
      <c r="A155" s="4">
        <v>154</v>
      </c>
      <c r="B155" s="6" t="s">
        <v>752</v>
      </c>
      <c r="C155" s="6" t="s">
        <v>332</v>
      </c>
      <c r="D155" s="29">
        <v>3683</v>
      </c>
      <c r="E155" s="2" t="s">
        <v>364</v>
      </c>
      <c r="F155" s="2" t="s">
        <v>120</v>
      </c>
      <c r="G155" s="42">
        <v>97.02</v>
      </c>
      <c r="H155" s="2">
        <v>1</v>
      </c>
      <c r="I155" s="2" t="s">
        <v>1296</v>
      </c>
      <c r="J155" s="2" t="s">
        <v>754</v>
      </c>
      <c r="K155" s="56" t="s">
        <v>753</v>
      </c>
    </row>
    <row r="156" spans="1:11" s="20" customFormat="1" ht="18" customHeight="1" x14ac:dyDescent="0.3">
      <c r="A156" s="4">
        <v>155</v>
      </c>
      <c r="B156" s="6" t="s">
        <v>755</v>
      </c>
      <c r="C156" s="6" t="s">
        <v>332</v>
      </c>
      <c r="D156" s="29">
        <v>1442</v>
      </c>
      <c r="E156" s="2" t="s">
        <v>92</v>
      </c>
      <c r="F156" s="2" t="s">
        <v>11</v>
      </c>
      <c r="G156" s="42">
        <v>110.88</v>
      </c>
      <c r="H156" s="2">
        <v>1</v>
      </c>
      <c r="I156" s="2" t="s">
        <v>1296</v>
      </c>
      <c r="J156" s="2" t="s">
        <v>756</v>
      </c>
      <c r="K156" s="56"/>
    </row>
    <row r="157" spans="1:11" s="20" customFormat="1" ht="18" customHeight="1" x14ac:dyDescent="0.3">
      <c r="A157" s="4">
        <v>156</v>
      </c>
      <c r="B157" s="6" t="s">
        <v>757</v>
      </c>
      <c r="C157" s="6" t="s">
        <v>513</v>
      </c>
      <c r="D157" s="29">
        <v>3407.2</v>
      </c>
      <c r="E157" s="2" t="s">
        <v>758</v>
      </c>
      <c r="F157" s="2" t="s">
        <v>120</v>
      </c>
      <c r="G157" s="42">
        <v>152.46</v>
      </c>
      <c r="H157" s="2">
        <v>1</v>
      </c>
      <c r="I157" s="2" t="s">
        <v>1296</v>
      </c>
      <c r="J157" s="2" t="s">
        <v>210</v>
      </c>
      <c r="K157" s="6" t="s">
        <v>759</v>
      </c>
    </row>
    <row r="158" spans="1:11" s="20" customFormat="1" ht="18" customHeight="1" x14ac:dyDescent="0.3">
      <c r="A158" s="4">
        <v>157</v>
      </c>
      <c r="B158" s="6" t="s">
        <v>760</v>
      </c>
      <c r="C158" s="6" t="s">
        <v>513</v>
      </c>
      <c r="D158" s="29">
        <v>2244</v>
      </c>
      <c r="E158" s="2"/>
      <c r="F158" s="2" t="s">
        <v>120</v>
      </c>
      <c r="G158" s="42">
        <v>96.39</v>
      </c>
      <c r="H158" s="2">
        <v>2</v>
      </c>
      <c r="I158" s="2" t="s">
        <v>1296</v>
      </c>
      <c r="J158" s="2" t="s">
        <v>731</v>
      </c>
      <c r="K158" s="6" t="s">
        <v>761</v>
      </c>
    </row>
    <row r="159" spans="1:11" s="20" customFormat="1" ht="18" customHeight="1" x14ac:dyDescent="0.3">
      <c r="A159" s="4">
        <v>158</v>
      </c>
      <c r="B159" s="6" t="s">
        <v>762</v>
      </c>
      <c r="C159" s="6" t="s">
        <v>763</v>
      </c>
      <c r="D159" s="29">
        <v>3643</v>
      </c>
      <c r="E159" s="2" t="s">
        <v>74</v>
      </c>
      <c r="F159" s="2" t="s">
        <v>11</v>
      </c>
      <c r="G159" s="42">
        <v>65.52</v>
      </c>
      <c r="H159" s="2">
        <v>1</v>
      </c>
      <c r="I159" s="2" t="s">
        <v>1296</v>
      </c>
      <c r="J159" s="2" t="s">
        <v>739</v>
      </c>
      <c r="K159" s="6"/>
    </row>
    <row r="160" spans="1:11" s="20" customFormat="1" ht="18" customHeight="1" x14ac:dyDescent="0.3">
      <c r="A160" s="4">
        <v>159</v>
      </c>
      <c r="B160" s="6" t="s">
        <v>764</v>
      </c>
      <c r="C160" s="6" t="s">
        <v>513</v>
      </c>
      <c r="D160" s="29" t="s">
        <v>765</v>
      </c>
      <c r="E160" s="2"/>
      <c r="F160" s="2" t="s">
        <v>120</v>
      </c>
      <c r="G160" s="42">
        <v>51.66</v>
      </c>
      <c r="H160" s="2">
        <v>1</v>
      </c>
      <c r="I160" s="2" t="s">
        <v>1296</v>
      </c>
      <c r="J160" s="2" t="s">
        <v>767</v>
      </c>
      <c r="K160" s="6" t="s">
        <v>766</v>
      </c>
    </row>
    <row r="161" spans="1:11" s="20" customFormat="1" ht="18" customHeight="1" x14ac:dyDescent="0.3">
      <c r="A161" s="4">
        <v>160</v>
      </c>
      <c r="B161" s="6" t="s">
        <v>768</v>
      </c>
      <c r="C161" s="6" t="s">
        <v>513</v>
      </c>
      <c r="D161" s="29">
        <v>5635</v>
      </c>
      <c r="E161" s="2" t="s">
        <v>77</v>
      </c>
      <c r="F161" s="2" t="s">
        <v>11</v>
      </c>
      <c r="G161" s="42">
        <v>433.44</v>
      </c>
      <c r="H161" s="2">
        <v>1</v>
      </c>
      <c r="I161" s="2" t="s">
        <v>1296</v>
      </c>
      <c r="J161" s="2" t="s">
        <v>218</v>
      </c>
      <c r="K161" s="6"/>
    </row>
    <row r="162" spans="1:11" s="20" customFormat="1" ht="18" customHeight="1" x14ac:dyDescent="0.3">
      <c r="A162" s="2">
        <v>161</v>
      </c>
      <c r="B162" s="6" t="s">
        <v>966</v>
      </c>
      <c r="C162" s="6" t="s">
        <v>967</v>
      </c>
      <c r="D162" s="26">
        <v>6810</v>
      </c>
      <c r="E162" s="2" t="s">
        <v>74</v>
      </c>
      <c r="F162" s="2" t="s">
        <v>78</v>
      </c>
      <c r="G162" s="42">
        <v>549.99</v>
      </c>
      <c r="H162" s="2">
        <v>1</v>
      </c>
      <c r="I162" s="2" t="s">
        <v>1297</v>
      </c>
      <c r="J162" s="2" t="s">
        <v>542</v>
      </c>
      <c r="K162" s="19" t="s">
        <v>710</v>
      </c>
    </row>
    <row r="163" spans="1:11" s="20" customFormat="1" ht="18" customHeight="1" x14ac:dyDescent="0.3">
      <c r="A163" s="2">
        <v>162</v>
      </c>
      <c r="B163" s="6" t="s">
        <v>968</v>
      </c>
      <c r="C163" s="6" t="s">
        <v>969</v>
      </c>
      <c r="D163" s="26">
        <v>19318</v>
      </c>
      <c r="E163" s="2" t="s">
        <v>352</v>
      </c>
      <c r="F163" s="2" t="s">
        <v>75</v>
      </c>
      <c r="G163" s="42">
        <v>1015.56</v>
      </c>
      <c r="H163" s="2">
        <v>1</v>
      </c>
      <c r="I163" s="2" t="s">
        <v>1297</v>
      </c>
      <c r="J163" s="2" t="s">
        <v>711</v>
      </c>
      <c r="K163" s="19" t="s">
        <v>1450</v>
      </c>
    </row>
    <row r="164" spans="1:11" s="20" customFormat="1" ht="18" customHeight="1" x14ac:dyDescent="0.3">
      <c r="A164" s="2">
        <v>163</v>
      </c>
      <c r="B164" s="6" t="s">
        <v>970</v>
      </c>
      <c r="C164" s="6" t="s">
        <v>971</v>
      </c>
      <c r="D164" s="26">
        <v>18046</v>
      </c>
      <c r="E164" s="2" t="s">
        <v>352</v>
      </c>
      <c r="F164" s="2" t="s">
        <v>75</v>
      </c>
      <c r="G164" s="33">
        <v>841.68</v>
      </c>
      <c r="H164" s="2">
        <v>1</v>
      </c>
      <c r="I164" s="2" t="s">
        <v>1297</v>
      </c>
      <c r="J164" s="2" t="s">
        <v>711</v>
      </c>
      <c r="K164" s="19" t="s">
        <v>1451</v>
      </c>
    </row>
    <row r="165" spans="1:11" s="20" customFormat="1" ht="18" customHeight="1" x14ac:dyDescent="0.3">
      <c r="A165" s="2">
        <v>164</v>
      </c>
      <c r="B165" s="6" t="s">
        <v>972</v>
      </c>
      <c r="C165" s="6" t="s">
        <v>973</v>
      </c>
      <c r="D165" s="26">
        <v>4495.5</v>
      </c>
      <c r="E165" s="2" t="s">
        <v>226</v>
      </c>
      <c r="F165" s="2" t="s">
        <v>78</v>
      </c>
      <c r="G165" s="33">
        <v>354.06</v>
      </c>
      <c r="H165" s="2">
        <v>1</v>
      </c>
      <c r="I165" s="2" t="s">
        <v>1297</v>
      </c>
      <c r="J165" s="2"/>
      <c r="K165" s="19" t="s">
        <v>1452</v>
      </c>
    </row>
    <row r="166" spans="1:11" s="20" customFormat="1" ht="18" customHeight="1" x14ac:dyDescent="0.3">
      <c r="A166" s="2">
        <v>165</v>
      </c>
      <c r="B166" s="6" t="s">
        <v>974</v>
      </c>
      <c r="C166" s="6" t="s">
        <v>975</v>
      </c>
      <c r="D166" s="26">
        <v>6633</v>
      </c>
      <c r="E166" s="2" t="s">
        <v>74</v>
      </c>
      <c r="F166" s="2" t="s">
        <v>75</v>
      </c>
      <c r="G166" s="33">
        <v>47.88</v>
      </c>
      <c r="H166" s="2">
        <v>1</v>
      </c>
      <c r="I166" s="2" t="s">
        <v>1297</v>
      </c>
      <c r="J166" s="2" t="s">
        <v>713</v>
      </c>
      <c r="K166" s="19" t="s">
        <v>712</v>
      </c>
    </row>
    <row r="167" spans="1:11" s="20" customFormat="1" ht="18" customHeight="1" x14ac:dyDescent="0.3">
      <c r="A167" s="2">
        <v>166</v>
      </c>
      <c r="B167" s="6" t="s">
        <v>976</v>
      </c>
      <c r="C167" s="6" t="s">
        <v>977</v>
      </c>
      <c r="D167" s="26">
        <v>2665.1</v>
      </c>
      <c r="E167" s="2" t="s">
        <v>74</v>
      </c>
      <c r="F167" s="2" t="s">
        <v>78</v>
      </c>
      <c r="G167" s="43">
        <v>189</v>
      </c>
      <c r="H167" s="2">
        <v>2</v>
      </c>
      <c r="I167" s="2" t="s">
        <v>1297</v>
      </c>
      <c r="J167" s="2"/>
      <c r="K167" s="19" t="s">
        <v>1452</v>
      </c>
    </row>
    <row r="168" spans="1:11" s="20" customFormat="1" ht="18" customHeight="1" x14ac:dyDescent="0.3">
      <c r="A168" s="2">
        <v>167</v>
      </c>
      <c r="B168" s="6" t="s">
        <v>978</v>
      </c>
      <c r="C168" s="6" t="s">
        <v>977</v>
      </c>
      <c r="D168" s="26">
        <v>2554</v>
      </c>
      <c r="E168" s="2" t="s">
        <v>74</v>
      </c>
      <c r="F168" s="2" t="s">
        <v>78</v>
      </c>
      <c r="G168" s="33">
        <v>182.7</v>
      </c>
      <c r="H168" s="2">
        <v>2</v>
      </c>
      <c r="I168" s="2" t="s">
        <v>1297</v>
      </c>
      <c r="J168" s="2"/>
      <c r="K168" s="19" t="s">
        <v>1452</v>
      </c>
    </row>
    <row r="169" spans="1:11" s="20" customFormat="1" ht="18" customHeight="1" x14ac:dyDescent="0.3">
      <c r="A169" s="2">
        <v>168</v>
      </c>
      <c r="B169" s="6" t="s">
        <v>979</v>
      </c>
      <c r="C169" s="6" t="s">
        <v>977</v>
      </c>
      <c r="D169" s="26">
        <v>1995</v>
      </c>
      <c r="E169" s="2" t="s">
        <v>352</v>
      </c>
      <c r="F169" s="2" t="s">
        <v>78</v>
      </c>
      <c r="G169" s="33">
        <v>153.72</v>
      </c>
      <c r="H169" s="2">
        <v>1</v>
      </c>
      <c r="I169" s="2" t="s">
        <v>1297</v>
      </c>
      <c r="J169" s="2"/>
      <c r="K169" s="19" t="s">
        <v>1445</v>
      </c>
    </row>
    <row r="170" spans="1:11" s="20" customFormat="1" ht="18" customHeight="1" x14ac:dyDescent="0.3">
      <c r="A170" s="2">
        <v>169</v>
      </c>
      <c r="B170" s="6" t="s">
        <v>980</v>
      </c>
      <c r="C170" s="6" t="s">
        <v>981</v>
      </c>
      <c r="D170" s="26">
        <v>6074.3</v>
      </c>
      <c r="E170" s="2" t="s">
        <v>226</v>
      </c>
      <c r="F170" s="2" t="s">
        <v>75</v>
      </c>
      <c r="G170" s="33">
        <v>109.62</v>
      </c>
      <c r="H170" s="2">
        <v>1</v>
      </c>
      <c r="I170" s="2" t="s">
        <v>1297</v>
      </c>
      <c r="J170" s="2" t="s">
        <v>715</v>
      </c>
      <c r="K170" s="19" t="s">
        <v>714</v>
      </c>
    </row>
    <row r="171" spans="1:11" s="20" customFormat="1" ht="18" customHeight="1" x14ac:dyDescent="0.3">
      <c r="A171" s="2">
        <v>170</v>
      </c>
      <c r="B171" s="6" t="s">
        <v>982</v>
      </c>
      <c r="C171" s="6" t="s">
        <v>983</v>
      </c>
      <c r="D171" s="26">
        <v>1881</v>
      </c>
      <c r="E171" s="2" t="s">
        <v>352</v>
      </c>
      <c r="F171" s="2" t="s">
        <v>78</v>
      </c>
      <c r="G171" s="33">
        <v>129.78</v>
      </c>
      <c r="H171" s="2">
        <v>1</v>
      </c>
      <c r="I171" s="2" t="s">
        <v>1297</v>
      </c>
      <c r="J171" s="2"/>
      <c r="K171" s="19" t="s">
        <v>1445</v>
      </c>
    </row>
    <row r="172" spans="1:11" s="20" customFormat="1" ht="18" customHeight="1" x14ac:dyDescent="0.3">
      <c r="A172" s="2">
        <v>171</v>
      </c>
      <c r="B172" s="6" t="s">
        <v>984</v>
      </c>
      <c r="C172" s="6" t="s">
        <v>985</v>
      </c>
      <c r="D172" s="26">
        <v>1806.9</v>
      </c>
      <c r="E172" s="2" t="s">
        <v>352</v>
      </c>
      <c r="F172" s="2" t="s">
        <v>75</v>
      </c>
      <c r="G172" s="33">
        <v>124.74</v>
      </c>
      <c r="H172" s="2">
        <v>1</v>
      </c>
      <c r="I172" s="2" t="s">
        <v>1297</v>
      </c>
      <c r="J172" s="2"/>
      <c r="K172" s="19" t="s">
        <v>1445</v>
      </c>
    </row>
    <row r="173" spans="1:11" s="20" customFormat="1" ht="18" customHeight="1" x14ac:dyDescent="0.3">
      <c r="A173" s="2">
        <v>172</v>
      </c>
      <c r="B173" s="6" t="s">
        <v>986</v>
      </c>
      <c r="C173" s="6" t="s">
        <v>987</v>
      </c>
      <c r="D173" s="26">
        <v>1705.7</v>
      </c>
      <c r="E173" s="2" t="s">
        <v>226</v>
      </c>
      <c r="F173" s="2" t="s">
        <v>78</v>
      </c>
      <c r="G173" s="33">
        <v>136.08000000000001</v>
      </c>
      <c r="H173" s="2">
        <v>1</v>
      </c>
      <c r="I173" s="2" t="s">
        <v>1297</v>
      </c>
      <c r="J173" s="2"/>
      <c r="K173" s="19"/>
    </row>
    <row r="174" spans="1:11" s="20" customFormat="1" ht="18" customHeight="1" x14ac:dyDescent="0.3">
      <c r="A174" s="2">
        <v>173</v>
      </c>
      <c r="B174" s="6" t="s">
        <v>988</v>
      </c>
      <c r="C174" s="6" t="s">
        <v>989</v>
      </c>
      <c r="D174" s="26">
        <v>1680</v>
      </c>
      <c r="E174" s="2" t="s">
        <v>352</v>
      </c>
      <c r="F174" s="2" t="s">
        <v>75</v>
      </c>
      <c r="G174" s="33">
        <v>89.46</v>
      </c>
      <c r="H174" s="2">
        <v>1</v>
      </c>
      <c r="I174" s="2" t="s">
        <v>1297</v>
      </c>
      <c r="J174" s="2"/>
      <c r="K174" s="19" t="s">
        <v>1445</v>
      </c>
    </row>
    <row r="175" spans="1:11" s="20" customFormat="1" ht="18" customHeight="1" x14ac:dyDescent="0.3">
      <c r="A175" s="2">
        <v>174</v>
      </c>
      <c r="B175" s="6" t="s">
        <v>990</v>
      </c>
      <c r="C175" s="6" t="s">
        <v>991</v>
      </c>
      <c r="D175" s="26">
        <v>3408.3</v>
      </c>
      <c r="E175" s="2" t="s">
        <v>74</v>
      </c>
      <c r="F175" s="2" t="s">
        <v>75</v>
      </c>
      <c r="G175" s="33">
        <v>85.05</v>
      </c>
      <c r="H175" s="2">
        <v>1</v>
      </c>
      <c r="I175" s="2" t="s">
        <v>1297</v>
      </c>
      <c r="J175" s="2"/>
      <c r="K175" s="19" t="s">
        <v>1453</v>
      </c>
    </row>
    <row r="176" spans="1:11" s="20" customFormat="1" ht="18" customHeight="1" x14ac:dyDescent="0.3">
      <c r="A176" s="2">
        <v>175</v>
      </c>
      <c r="B176" s="6" t="s">
        <v>992</v>
      </c>
      <c r="C176" s="6" t="s">
        <v>993</v>
      </c>
      <c r="D176" s="26">
        <v>2010.21</v>
      </c>
      <c r="E176" s="2"/>
      <c r="F176" s="2" t="s">
        <v>75</v>
      </c>
      <c r="G176" s="33">
        <v>133.56</v>
      </c>
      <c r="H176" s="2">
        <v>1</v>
      </c>
      <c r="I176" s="2" t="s">
        <v>1297</v>
      </c>
      <c r="J176" s="2"/>
      <c r="K176" s="19" t="s">
        <v>1454</v>
      </c>
    </row>
    <row r="177" spans="1:11" s="20" customFormat="1" ht="18" customHeight="1" x14ac:dyDescent="0.3">
      <c r="A177" s="2">
        <v>176</v>
      </c>
      <c r="B177" s="6" t="s">
        <v>994</v>
      </c>
      <c r="C177" s="6" t="s">
        <v>995</v>
      </c>
      <c r="D177" s="26">
        <v>17353.36</v>
      </c>
      <c r="E177" s="2"/>
      <c r="F177" s="2" t="s">
        <v>75</v>
      </c>
      <c r="G177" s="33">
        <v>385.56</v>
      </c>
      <c r="H177" s="2">
        <v>2</v>
      </c>
      <c r="I177" s="2" t="s">
        <v>1297</v>
      </c>
      <c r="J177" s="2"/>
      <c r="K177" s="19" t="s">
        <v>1455</v>
      </c>
    </row>
    <row r="178" spans="1:11" s="20" customFormat="1" ht="18" customHeight="1" x14ac:dyDescent="0.3">
      <c r="A178" s="2">
        <v>177</v>
      </c>
      <c r="B178" s="6" t="s">
        <v>996</v>
      </c>
      <c r="C178" s="6" t="s">
        <v>997</v>
      </c>
      <c r="D178" s="26">
        <v>8882</v>
      </c>
      <c r="E178" s="2" t="s">
        <v>226</v>
      </c>
      <c r="F178" s="2" t="s">
        <v>75</v>
      </c>
      <c r="G178" s="33">
        <v>88.83</v>
      </c>
      <c r="H178" s="2">
        <v>1</v>
      </c>
      <c r="I178" s="2" t="s">
        <v>1297</v>
      </c>
      <c r="J178" s="2"/>
      <c r="K178" s="19" t="s">
        <v>716</v>
      </c>
    </row>
    <row r="179" spans="1:11" s="20" customFormat="1" ht="18" customHeight="1" x14ac:dyDescent="0.3">
      <c r="A179" s="2">
        <v>178</v>
      </c>
      <c r="B179" s="6" t="s">
        <v>998</v>
      </c>
      <c r="C179" s="6" t="s">
        <v>999</v>
      </c>
      <c r="D179" s="26">
        <v>5849</v>
      </c>
      <c r="E179" s="2" t="s">
        <v>226</v>
      </c>
      <c r="F179" s="2" t="s">
        <v>75</v>
      </c>
      <c r="G179" s="33">
        <v>86.31</v>
      </c>
      <c r="H179" s="2">
        <v>1</v>
      </c>
      <c r="I179" s="2" t="s">
        <v>1297</v>
      </c>
      <c r="J179" s="2"/>
      <c r="K179" s="19" t="s">
        <v>1456</v>
      </c>
    </row>
    <row r="180" spans="1:11" s="20" customFormat="1" ht="18" customHeight="1" x14ac:dyDescent="0.3">
      <c r="A180" s="4">
        <v>179</v>
      </c>
      <c r="B180" s="52" t="s">
        <v>661</v>
      </c>
      <c r="C180" s="6" t="s">
        <v>1000</v>
      </c>
      <c r="D180" s="26">
        <v>16978</v>
      </c>
      <c r="E180" s="2" t="s">
        <v>226</v>
      </c>
      <c r="F180" s="2" t="s">
        <v>78</v>
      </c>
      <c r="G180" s="42">
        <v>197.82</v>
      </c>
      <c r="H180" s="2">
        <v>1</v>
      </c>
      <c r="I180" s="2" t="s">
        <v>1298</v>
      </c>
      <c r="J180" s="2" t="s">
        <v>663</v>
      </c>
      <c r="K180" s="19" t="s">
        <v>662</v>
      </c>
    </row>
    <row r="181" spans="1:11" s="20" customFormat="1" ht="18" customHeight="1" x14ac:dyDescent="0.3">
      <c r="A181" s="4">
        <v>180</v>
      </c>
      <c r="B181" s="52" t="s">
        <v>664</v>
      </c>
      <c r="C181" s="6" t="s">
        <v>1001</v>
      </c>
      <c r="D181" s="26">
        <v>35808.5</v>
      </c>
      <c r="E181" s="2" t="s">
        <v>352</v>
      </c>
      <c r="F181" s="2" t="s">
        <v>78</v>
      </c>
      <c r="G181" s="42">
        <v>984.15</v>
      </c>
      <c r="H181" s="2">
        <v>1</v>
      </c>
      <c r="I181" s="2" t="s">
        <v>1298</v>
      </c>
      <c r="J181" s="2" t="s">
        <v>665</v>
      </c>
      <c r="K181" s="19"/>
    </row>
    <row r="182" spans="1:11" s="20" customFormat="1" ht="18" customHeight="1" x14ac:dyDescent="0.3">
      <c r="A182" s="4">
        <v>181</v>
      </c>
      <c r="B182" s="52" t="s">
        <v>666</v>
      </c>
      <c r="C182" s="6" t="s">
        <v>1002</v>
      </c>
      <c r="D182" s="26">
        <v>16353</v>
      </c>
      <c r="E182" s="2" t="s">
        <v>92</v>
      </c>
      <c r="F182" s="2" t="s">
        <v>78</v>
      </c>
      <c r="G182" s="42">
        <v>882</v>
      </c>
      <c r="H182" s="2">
        <v>11</v>
      </c>
      <c r="I182" s="2" t="s">
        <v>1298</v>
      </c>
      <c r="J182" s="2" t="s">
        <v>667</v>
      </c>
      <c r="K182" s="19"/>
    </row>
    <row r="183" spans="1:11" s="20" customFormat="1" ht="18" customHeight="1" x14ac:dyDescent="0.3">
      <c r="A183" s="4">
        <v>182</v>
      </c>
      <c r="B183" s="52" t="s">
        <v>668</v>
      </c>
      <c r="C183" s="6" t="s">
        <v>920</v>
      </c>
      <c r="D183" s="26">
        <v>5564</v>
      </c>
      <c r="E183" s="2" t="s">
        <v>92</v>
      </c>
      <c r="F183" s="2" t="s">
        <v>78</v>
      </c>
      <c r="G183" s="42">
        <v>622.44000000000005</v>
      </c>
      <c r="H183" s="2">
        <v>1</v>
      </c>
      <c r="I183" s="2" t="s">
        <v>1298</v>
      </c>
      <c r="J183" s="2" t="s">
        <v>669</v>
      </c>
      <c r="K183" s="19"/>
    </row>
    <row r="184" spans="1:11" s="20" customFormat="1" ht="18" customHeight="1" x14ac:dyDescent="0.3">
      <c r="A184" s="4">
        <v>183</v>
      </c>
      <c r="B184" s="52" t="s">
        <v>1003</v>
      </c>
      <c r="C184" s="6" t="s">
        <v>313</v>
      </c>
      <c r="D184" s="26">
        <v>24836.1</v>
      </c>
      <c r="E184" s="2" t="s">
        <v>74</v>
      </c>
      <c r="F184" s="2" t="s">
        <v>78</v>
      </c>
      <c r="G184" s="42">
        <v>196.56</v>
      </c>
      <c r="H184" s="2">
        <v>2</v>
      </c>
      <c r="I184" s="2" t="s">
        <v>1298</v>
      </c>
      <c r="J184" s="2" t="s">
        <v>671</v>
      </c>
      <c r="K184" s="19" t="s">
        <v>670</v>
      </c>
    </row>
    <row r="185" spans="1:11" s="20" customFormat="1" ht="18" customHeight="1" x14ac:dyDescent="0.3">
      <c r="A185" s="4">
        <v>184</v>
      </c>
      <c r="B185" s="52" t="s">
        <v>1004</v>
      </c>
      <c r="C185" s="6" t="s">
        <v>1000</v>
      </c>
      <c r="D185" s="26">
        <v>13453.6</v>
      </c>
      <c r="E185" s="2" t="s">
        <v>74</v>
      </c>
      <c r="F185" s="2" t="s">
        <v>78</v>
      </c>
      <c r="G185" s="42">
        <v>657.72</v>
      </c>
      <c r="H185" s="2">
        <v>1</v>
      </c>
      <c r="I185" s="2" t="s">
        <v>1298</v>
      </c>
      <c r="J185" s="2" t="s">
        <v>395</v>
      </c>
      <c r="K185" s="19" t="s">
        <v>672</v>
      </c>
    </row>
    <row r="186" spans="1:11" s="20" customFormat="1" ht="18" customHeight="1" x14ac:dyDescent="0.3">
      <c r="A186" s="4">
        <v>185</v>
      </c>
      <c r="B186" s="52" t="s">
        <v>1005</v>
      </c>
      <c r="C186" s="6" t="s">
        <v>275</v>
      </c>
      <c r="D186" s="26">
        <v>4509</v>
      </c>
      <c r="E186" s="2" t="s">
        <v>77</v>
      </c>
      <c r="F186" s="2" t="s">
        <v>78</v>
      </c>
      <c r="G186" s="42">
        <v>446.04</v>
      </c>
      <c r="H186" s="2">
        <v>1</v>
      </c>
      <c r="I186" s="2" t="s">
        <v>1298</v>
      </c>
      <c r="J186" s="2" t="s">
        <v>673</v>
      </c>
      <c r="K186" s="19"/>
    </row>
    <row r="187" spans="1:11" s="20" customFormat="1" ht="18" customHeight="1" x14ac:dyDescent="0.3">
      <c r="A187" s="4">
        <v>186</v>
      </c>
      <c r="B187" s="52" t="s">
        <v>1006</v>
      </c>
      <c r="C187" s="6" t="s">
        <v>1007</v>
      </c>
      <c r="D187" s="26">
        <v>7091</v>
      </c>
      <c r="E187" s="2" t="s">
        <v>352</v>
      </c>
      <c r="F187" s="2" t="s">
        <v>78</v>
      </c>
      <c r="G187" s="42">
        <v>311.2</v>
      </c>
      <c r="H187" s="2">
        <v>1</v>
      </c>
      <c r="I187" s="2" t="s">
        <v>1298</v>
      </c>
      <c r="J187" s="2" t="s">
        <v>676</v>
      </c>
      <c r="K187" s="22" t="s">
        <v>675</v>
      </c>
    </row>
    <row r="188" spans="1:11" s="20" customFormat="1" ht="18" customHeight="1" x14ac:dyDescent="0.3">
      <c r="A188" s="4">
        <v>187</v>
      </c>
      <c r="B188" s="52" t="s">
        <v>1008</v>
      </c>
      <c r="C188" s="6" t="s">
        <v>1009</v>
      </c>
      <c r="D188" s="26">
        <v>4028</v>
      </c>
      <c r="E188" s="2" t="s">
        <v>77</v>
      </c>
      <c r="F188" s="2" t="s">
        <v>78</v>
      </c>
      <c r="G188" s="42">
        <v>327.60000000000002</v>
      </c>
      <c r="H188" s="2">
        <v>1</v>
      </c>
      <c r="I188" s="2" t="s">
        <v>1298</v>
      </c>
      <c r="J188" s="2" t="s">
        <v>677</v>
      </c>
      <c r="K188" s="19"/>
    </row>
    <row r="189" spans="1:11" s="20" customFormat="1" ht="18" customHeight="1" x14ac:dyDescent="0.3">
      <c r="A189" s="4">
        <v>188</v>
      </c>
      <c r="B189" s="52" t="s">
        <v>1010</v>
      </c>
      <c r="C189" s="6" t="s">
        <v>1011</v>
      </c>
      <c r="D189" s="26">
        <v>7019</v>
      </c>
      <c r="E189" s="2" t="s">
        <v>92</v>
      </c>
      <c r="F189" s="2" t="s">
        <v>78</v>
      </c>
      <c r="G189" s="42">
        <v>753.48</v>
      </c>
      <c r="H189" s="2">
        <v>1</v>
      </c>
      <c r="I189" s="2" t="s">
        <v>1298</v>
      </c>
      <c r="J189" s="2" t="s">
        <v>674</v>
      </c>
      <c r="K189" s="21" t="s">
        <v>678</v>
      </c>
    </row>
    <row r="190" spans="1:11" s="20" customFormat="1" ht="18" customHeight="1" x14ac:dyDescent="0.3">
      <c r="A190" s="4">
        <v>189</v>
      </c>
      <c r="B190" s="52" t="s">
        <v>1012</v>
      </c>
      <c r="C190" s="6" t="s">
        <v>313</v>
      </c>
      <c r="D190" s="26">
        <v>24272.7</v>
      </c>
      <c r="E190" s="2" t="s">
        <v>226</v>
      </c>
      <c r="F190" s="2" t="s">
        <v>78</v>
      </c>
      <c r="G190" s="42">
        <v>274.05</v>
      </c>
      <c r="H190" s="2">
        <v>1</v>
      </c>
      <c r="I190" s="2" t="s">
        <v>1298</v>
      </c>
      <c r="J190" s="2" t="s">
        <v>679</v>
      </c>
      <c r="K190" s="21"/>
    </row>
    <row r="191" spans="1:11" s="20" customFormat="1" ht="18" customHeight="1" x14ac:dyDescent="0.3">
      <c r="A191" s="4">
        <v>190</v>
      </c>
      <c r="B191" s="52" t="s">
        <v>1013</v>
      </c>
      <c r="C191" s="6" t="s">
        <v>1014</v>
      </c>
      <c r="D191" s="26">
        <v>2949</v>
      </c>
      <c r="E191" s="2" t="s">
        <v>92</v>
      </c>
      <c r="F191" s="2" t="s">
        <v>78</v>
      </c>
      <c r="G191" s="42">
        <v>275.94</v>
      </c>
      <c r="H191" s="2">
        <v>1</v>
      </c>
      <c r="I191" s="2" t="s">
        <v>1298</v>
      </c>
      <c r="J191" s="2" t="s">
        <v>676</v>
      </c>
      <c r="K191" s="19"/>
    </row>
    <row r="192" spans="1:11" s="20" customFormat="1" ht="18" customHeight="1" x14ac:dyDescent="0.3">
      <c r="A192" s="4">
        <v>191</v>
      </c>
      <c r="B192" s="52" t="s">
        <v>1015</v>
      </c>
      <c r="C192" s="6" t="s">
        <v>1000</v>
      </c>
      <c r="D192" s="26">
        <v>2564</v>
      </c>
      <c r="E192" s="2" t="s">
        <v>92</v>
      </c>
      <c r="F192" s="2" t="s">
        <v>78</v>
      </c>
      <c r="G192" s="42">
        <v>190.26</v>
      </c>
      <c r="H192" s="2">
        <v>4</v>
      </c>
      <c r="I192" s="2" t="s">
        <v>1298</v>
      </c>
      <c r="J192" s="2" t="s">
        <v>674</v>
      </c>
      <c r="K192" s="19"/>
    </row>
    <row r="193" spans="1:11" s="20" customFormat="1" ht="18" customHeight="1" x14ac:dyDescent="0.3">
      <c r="A193" s="4">
        <v>192</v>
      </c>
      <c r="B193" s="52" t="s">
        <v>1016</v>
      </c>
      <c r="C193" s="6" t="s">
        <v>920</v>
      </c>
      <c r="D193" s="26">
        <v>2641</v>
      </c>
      <c r="E193" s="2" t="s">
        <v>92</v>
      </c>
      <c r="F193" s="2" t="s">
        <v>78</v>
      </c>
      <c r="G193" s="42">
        <v>143.63999999999999</v>
      </c>
      <c r="H193" s="2">
        <v>1</v>
      </c>
      <c r="I193" s="2" t="s">
        <v>1298</v>
      </c>
      <c r="J193" s="2" t="s">
        <v>669</v>
      </c>
      <c r="K193" s="19"/>
    </row>
    <row r="194" spans="1:11" s="20" customFormat="1" ht="18" customHeight="1" x14ac:dyDescent="0.3">
      <c r="A194" s="4">
        <v>193</v>
      </c>
      <c r="B194" s="52" t="s">
        <v>1017</v>
      </c>
      <c r="C194" s="6" t="s">
        <v>1018</v>
      </c>
      <c r="D194" s="26">
        <v>2227</v>
      </c>
      <c r="E194" s="2" t="s">
        <v>77</v>
      </c>
      <c r="F194" s="2" t="s">
        <v>78</v>
      </c>
      <c r="G194" s="42">
        <v>134.82</v>
      </c>
      <c r="H194" s="2">
        <v>2</v>
      </c>
      <c r="I194" s="2" t="s">
        <v>1298</v>
      </c>
      <c r="J194" s="2" t="s">
        <v>379</v>
      </c>
      <c r="K194" s="19" t="s">
        <v>680</v>
      </c>
    </row>
    <row r="195" spans="1:11" s="20" customFormat="1" ht="18" customHeight="1" x14ac:dyDescent="0.3">
      <c r="A195" s="4">
        <v>194</v>
      </c>
      <c r="B195" s="52" t="s">
        <v>1019</v>
      </c>
      <c r="C195" s="6" t="s">
        <v>275</v>
      </c>
      <c r="D195" s="26">
        <v>2182</v>
      </c>
      <c r="E195" s="2" t="s">
        <v>92</v>
      </c>
      <c r="F195" s="2" t="s">
        <v>78</v>
      </c>
      <c r="G195" s="42">
        <v>211.68</v>
      </c>
      <c r="H195" s="2">
        <v>1</v>
      </c>
      <c r="I195" s="2" t="s">
        <v>1298</v>
      </c>
      <c r="J195" s="2" t="s">
        <v>669</v>
      </c>
      <c r="K195" s="19"/>
    </row>
    <row r="196" spans="1:11" s="20" customFormat="1" ht="18" customHeight="1" x14ac:dyDescent="0.3">
      <c r="A196" s="4">
        <v>195</v>
      </c>
      <c r="B196" s="52" t="s">
        <v>1020</v>
      </c>
      <c r="C196" s="6" t="s">
        <v>275</v>
      </c>
      <c r="D196" s="26">
        <v>2119</v>
      </c>
      <c r="E196" s="2" t="s">
        <v>92</v>
      </c>
      <c r="F196" s="2" t="s">
        <v>78</v>
      </c>
      <c r="G196" s="33">
        <v>199.08</v>
      </c>
      <c r="H196" s="2">
        <v>1</v>
      </c>
      <c r="I196" s="2" t="s">
        <v>1298</v>
      </c>
      <c r="J196" s="2" t="s">
        <v>676</v>
      </c>
      <c r="K196" s="19"/>
    </row>
    <row r="197" spans="1:11" s="20" customFormat="1" ht="18" customHeight="1" x14ac:dyDescent="0.3">
      <c r="A197" s="4">
        <v>196</v>
      </c>
      <c r="B197" s="52" t="s">
        <v>1021</v>
      </c>
      <c r="C197" s="6" t="s">
        <v>1022</v>
      </c>
      <c r="D197" s="26">
        <v>3503.8</v>
      </c>
      <c r="E197" s="2" t="s">
        <v>74</v>
      </c>
      <c r="F197" s="2" t="s">
        <v>78</v>
      </c>
      <c r="G197" s="33">
        <v>117.81</v>
      </c>
      <c r="H197" s="2">
        <v>1</v>
      </c>
      <c r="I197" s="2" t="s">
        <v>1298</v>
      </c>
      <c r="J197" s="2" t="s">
        <v>683</v>
      </c>
      <c r="K197" s="19" t="s">
        <v>682</v>
      </c>
    </row>
    <row r="198" spans="1:11" s="20" customFormat="1" ht="18" customHeight="1" x14ac:dyDescent="0.3">
      <c r="A198" s="4">
        <v>197</v>
      </c>
      <c r="B198" s="52" t="s">
        <v>1023</v>
      </c>
      <c r="C198" s="6" t="s">
        <v>1024</v>
      </c>
      <c r="D198" s="26">
        <v>1739.6</v>
      </c>
      <c r="E198" s="2" t="s">
        <v>352</v>
      </c>
      <c r="F198" s="2" t="s">
        <v>78</v>
      </c>
      <c r="G198" s="33">
        <v>22.68</v>
      </c>
      <c r="H198" s="2">
        <v>1</v>
      </c>
      <c r="I198" s="2" t="s">
        <v>1298</v>
      </c>
      <c r="J198" s="2" t="s">
        <v>681</v>
      </c>
      <c r="K198" s="19"/>
    </row>
    <row r="199" spans="1:11" s="20" customFormat="1" ht="18" customHeight="1" x14ac:dyDescent="0.3">
      <c r="A199" s="4">
        <v>198</v>
      </c>
      <c r="B199" s="52" t="s">
        <v>1025</v>
      </c>
      <c r="C199" s="6" t="s">
        <v>275</v>
      </c>
      <c r="D199" s="26">
        <v>2490</v>
      </c>
      <c r="E199" s="2" t="s">
        <v>77</v>
      </c>
      <c r="F199" s="2" t="s">
        <v>78</v>
      </c>
      <c r="G199" s="33">
        <v>114.66</v>
      </c>
      <c r="H199" s="2">
        <v>2</v>
      </c>
      <c r="I199" s="2" t="s">
        <v>1298</v>
      </c>
      <c r="J199" s="2" t="s">
        <v>685</v>
      </c>
      <c r="K199" s="19" t="s">
        <v>684</v>
      </c>
    </row>
    <row r="200" spans="1:11" s="20" customFormat="1" ht="18" customHeight="1" x14ac:dyDescent="0.3">
      <c r="A200" s="4">
        <v>199</v>
      </c>
      <c r="B200" s="52" t="s">
        <v>1026</v>
      </c>
      <c r="C200" s="6" t="s">
        <v>920</v>
      </c>
      <c r="D200" s="26">
        <v>4068</v>
      </c>
      <c r="E200" s="2" t="s">
        <v>92</v>
      </c>
      <c r="F200" s="2" t="s">
        <v>78</v>
      </c>
      <c r="G200" s="33">
        <v>103.32</v>
      </c>
      <c r="H200" s="2">
        <v>6</v>
      </c>
      <c r="I200" s="2" t="s">
        <v>1298</v>
      </c>
      <c r="J200" s="2" t="s">
        <v>681</v>
      </c>
      <c r="K200" s="19" t="s">
        <v>686</v>
      </c>
    </row>
    <row r="201" spans="1:11" s="20" customFormat="1" ht="18" customHeight="1" x14ac:dyDescent="0.3">
      <c r="A201" s="4">
        <v>200</v>
      </c>
      <c r="B201" s="52" t="s">
        <v>1027</v>
      </c>
      <c r="C201" s="6" t="s">
        <v>1011</v>
      </c>
      <c r="D201" s="26">
        <v>1497</v>
      </c>
      <c r="E201" s="2" t="s">
        <v>92</v>
      </c>
      <c r="F201" s="2" t="s">
        <v>78</v>
      </c>
      <c r="G201" s="33">
        <v>99.54</v>
      </c>
      <c r="H201" s="2">
        <v>1</v>
      </c>
      <c r="I201" s="2" t="s">
        <v>1298</v>
      </c>
      <c r="J201" s="2" t="s">
        <v>674</v>
      </c>
      <c r="K201" s="19" t="s">
        <v>687</v>
      </c>
    </row>
    <row r="202" spans="1:11" s="20" customFormat="1" ht="18" customHeight="1" x14ac:dyDescent="0.3">
      <c r="A202" s="4">
        <v>201</v>
      </c>
      <c r="B202" s="52" t="s">
        <v>1028</v>
      </c>
      <c r="C202" s="6" t="s">
        <v>1011</v>
      </c>
      <c r="D202" s="26">
        <v>1488</v>
      </c>
      <c r="E202" s="2" t="s">
        <v>77</v>
      </c>
      <c r="F202" s="2" t="s">
        <v>78</v>
      </c>
      <c r="G202" s="33">
        <v>113.4</v>
      </c>
      <c r="H202" s="2">
        <v>1</v>
      </c>
      <c r="I202" s="2" t="s">
        <v>1298</v>
      </c>
      <c r="J202" s="2" t="s">
        <v>674</v>
      </c>
      <c r="K202" s="19" t="s">
        <v>688</v>
      </c>
    </row>
    <row r="203" spans="1:11" s="20" customFormat="1" ht="18" customHeight="1" x14ac:dyDescent="0.3">
      <c r="A203" s="4">
        <v>202</v>
      </c>
      <c r="B203" s="52" t="s">
        <v>1029</v>
      </c>
      <c r="C203" s="6" t="s">
        <v>920</v>
      </c>
      <c r="D203" s="26">
        <v>1651.7</v>
      </c>
      <c r="E203" s="2" t="s">
        <v>74</v>
      </c>
      <c r="F203" s="2" t="s">
        <v>78</v>
      </c>
      <c r="G203" s="33">
        <v>45.36</v>
      </c>
      <c r="H203" s="2">
        <v>1</v>
      </c>
      <c r="I203" s="2" t="s">
        <v>1298</v>
      </c>
      <c r="J203" s="2" t="s">
        <v>690</v>
      </c>
      <c r="K203" s="19" t="s">
        <v>689</v>
      </c>
    </row>
    <row r="204" spans="1:11" s="20" customFormat="1" ht="18" customHeight="1" x14ac:dyDescent="0.3">
      <c r="A204" s="4">
        <v>203</v>
      </c>
      <c r="B204" s="52" t="s">
        <v>1030</v>
      </c>
      <c r="C204" s="6" t="s">
        <v>1011</v>
      </c>
      <c r="D204" s="26">
        <v>1372</v>
      </c>
      <c r="E204" s="2" t="s">
        <v>92</v>
      </c>
      <c r="F204" s="2" t="s">
        <v>78</v>
      </c>
      <c r="G204" s="33">
        <v>139.86000000000001</v>
      </c>
      <c r="H204" s="2">
        <v>1</v>
      </c>
      <c r="I204" s="2" t="s">
        <v>1298</v>
      </c>
      <c r="J204" s="2" t="s">
        <v>674</v>
      </c>
      <c r="K204" s="19" t="s">
        <v>691</v>
      </c>
    </row>
    <row r="205" spans="1:11" s="20" customFormat="1" ht="18" customHeight="1" x14ac:dyDescent="0.3">
      <c r="A205" s="4">
        <v>204</v>
      </c>
      <c r="B205" s="52" t="s">
        <v>1031</v>
      </c>
      <c r="C205" s="6" t="s">
        <v>1032</v>
      </c>
      <c r="D205" s="26">
        <v>4033</v>
      </c>
      <c r="E205" s="2" t="s">
        <v>77</v>
      </c>
      <c r="F205" s="2" t="s">
        <v>78</v>
      </c>
      <c r="G205" s="33">
        <v>184.59</v>
      </c>
      <c r="H205" s="2">
        <v>1</v>
      </c>
      <c r="I205" s="2" t="s">
        <v>1298</v>
      </c>
      <c r="J205" s="2" t="s">
        <v>693</v>
      </c>
      <c r="K205" s="19" t="s">
        <v>692</v>
      </c>
    </row>
    <row r="206" spans="1:11" s="20" customFormat="1" ht="18" customHeight="1" x14ac:dyDescent="0.3">
      <c r="A206" s="4">
        <v>205</v>
      </c>
      <c r="B206" s="52" t="s">
        <v>1033</v>
      </c>
      <c r="C206" s="6" t="s">
        <v>1034</v>
      </c>
      <c r="D206" s="26">
        <v>1311.8</v>
      </c>
      <c r="E206" s="2" t="s">
        <v>74</v>
      </c>
      <c r="F206" s="2" t="s">
        <v>78</v>
      </c>
      <c r="G206" s="33">
        <v>111.51</v>
      </c>
      <c r="H206" s="2">
        <v>2</v>
      </c>
      <c r="I206" s="2" t="s">
        <v>1298</v>
      </c>
      <c r="J206" s="2" t="s">
        <v>681</v>
      </c>
      <c r="K206" s="19"/>
    </row>
    <row r="207" spans="1:11" s="20" customFormat="1" ht="18" customHeight="1" x14ac:dyDescent="0.3">
      <c r="A207" s="4">
        <v>206</v>
      </c>
      <c r="B207" s="52" t="s">
        <v>1035</v>
      </c>
      <c r="C207" s="6" t="s">
        <v>313</v>
      </c>
      <c r="D207" s="26">
        <v>2007</v>
      </c>
      <c r="E207" s="2" t="s">
        <v>352</v>
      </c>
      <c r="F207" s="2" t="s">
        <v>78</v>
      </c>
      <c r="G207" s="33">
        <v>90.72</v>
      </c>
      <c r="H207" s="2">
        <v>1</v>
      </c>
      <c r="I207" s="2" t="s">
        <v>1298</v>
      </c>
      <c r="J207" s="2" t="s">
        <v>681</v>
      </c>
      <c r="K207" s="19" t="s">
        <v>694</v>
      </c>
    </row>
    <row r="208" spans="1:11" s="20" customFormat="1" ht="18" customHeight="1" x14ac:dyDescent="0.3">
      <c r="A208" s="4">
        <v>207</v>
      </c>
      <c r="B208" s="52" t="s">
        <v>1036</v>
      </c>
      <c r="C208" s="6" t="s">
        <v>920</v>
      </c>
      <c r="D208" s="26">
        <v>4297</v>
      </c>
      <c r="E208" s="2" t="s">
        <v>74</v>
      </c>
      <c r="F208" s="2" t="s">
        <v>78</v>
      </c>
      <c r="G208" s="33">
        <v>152.46</v>
      </c>
      <c r="H208" s="2">
        <v>1</v>
      </c>
      <c r="I208" s="2" t="s">
        <v>1298</v>
      </c>
      <c r="J208" s="2" t="s">
        <v>696</v>
      </c>
      <c r="K208" s="19" t="s">
        <v>695</v>
      </c>
    </row>
    <row r="209" spans="1:11" s="20" customFormat="1" ht="18" customHeight="1" x14ac:dyDescent="0.3">
      <c r="A209" s="4">
        <v>208</v>
      </c>
      <c r="B209" s="52" t="s">
        <v>1037</v>
      </c>
      <c r="C209" s="6" t="s">
        <v>313</v>
      </c>
      <c r="D209" s="26">
        <v>11997</v>
      </c>
      <c r="E209" s="2" t="s">
        <v>74</v>
      </c>
      <c r="F209" s="2" t="s">
        <v>78</v>
      </c>
      <c r="G209" s="33">
        <v>291.06</v>
      </c>
      <c r="H209" s="2">
        <v>3</v>
      </c>
      <c r="I209" s="2" t="s">
        <v>1298</v>
      </c>
      <c r="J209" s="2" t="s">
        <v>681</v>
      </c>
      <c r="K209" s="19"/>
    </row>
    <row r="210" spans="1:11" s="20" customFormat="1" ht="18" customHeight="1" x14ac:dyDescent="0.3">
      <c r="A210" s="4">
        <v>209</v>
      </c>
      <c r="B210" s="52" t="s">
        <v>1038</v>
      </c>
      <c r="C210" s="6" t="s">
        <v>313</v>
      </c>
      <c r="D210" s="26">
        <v>1659.1</v>
      </c>
      <c r="E210" s="2" t="s">
        <v>352</v>
      </c>
      <c r="F210" s="2" t="s">
        <v>78</v>
      </c>
      <c r="G210" s="33">
        <v>122.22</v>
      </c>
      <c r="H210" s="2">
        <v>1</v>
      </c>
      <c r="I210" s="2" t="s">
        <v>1298</v>
      </c>
      <c r="J210" s="2" t="s">
        <v>681</v>
      </c>
      <c r="K210" s="19"/>
    </row>
    <row r="211" spans="1:11" s="20" customFormat="1" ht="18" customHeight="1" x14ac:dyDescent="0.3">
      <c r="A211" s="4">
        <v>210</v>
      </c>
      <c r="B211" s="52" t="s">
        <v>1039</v>
      </c>
      <c r="C211" s="6" t="s">
        <v>920</v>
      </c>
      <c r="D211" s="26">
        <v>1559</v>
      </c>
      <c r="E211" s="2" t="s">
        <v>352</v>
      </c>
      <c r="F211" s="2" t="s">
        <v>78</v>
      </c>
      <c r="G211" s="33">
        <v>103.32</v>
      </c>
      <c r="H211" s="2">
        <v>1</v>
      </c>
      <c r="I211" s="2" t="s">
        <v>1298</v>
      </c>
      <c r="J211" s="2" t="s">
        <v>681</v>
      </c>
      <c r="K211" s="19"/>
    </row>
    <row r="212" spans="1:11" s="20" customFormat="1" ht="18" customHeight="1" x14ac:dyDescent="0.3">
      <c r="A212" s="4">
        <v>211</v>
      </c>
      <c r="B212" s="52" t="s">
        <v>1040</v>
      </c>
      <c r="C212" s="6" t="s">
        <v>920</v>
      </c>
      <c r="D212" s="26">
        <v>1947.2</v>
      </c>
      <c r="E212" s="2" t="s">
        <v>74</v>
      </c>
      <c r="F212" s="2" t="s">
        <v>78</v>
      </c>
      <c r="G212" s="33">
        <v>32.76</v>
      </c>
      <c r="H212" s="2">
        <v>1</v>
      </c>
      <c r="I212" s="2" t="s">
        <v>1298</v>
      </c>
      <c r="J212" s="2" t="s">
        <v>698</v>
      </c>
      <c r="K212" s="19" t="s">
        <v>697</v>
      </c>
    </row>
    <row r="213" spans="1:11" s="20" customFormat="1" ht="18" customHeight="1" x14ac:dyDescent="0.3">
      <c r="A213" s="4">
        <v>212</v>
      </c>
      <c r="B213" s="52" t="s">
        <v>1041</v>
      </c>
      <c r="C213" s="6" t="s">
        <v>920</v>
      </c>
      <c r="D213" s="26">
        <v>2097</v>
      </c>
      <c r="E213" s="2" t="s">
        <v>74</v>
      </c>
      <c r="F213" s="2" t="s">
        <v>78</v>
      </c>
      <c r="G213" s="33">
        <v>83.79</v>
      </c>
      <c r="H213" s="2">
        <v>1</v>
      </c>
      <c r="I213" s="2" t="s">
        <v>1298</v>
      </c>
      <c r="J213" s="2" t="s">
        <v>685</v>
      </c>
      <c r="K213" s="19"/>
    </row>
    <row r="214" spans="1:11" s="20" customFormat="1" ht="18" customHeight="1" x14ac:dyDescent="0.3">
      <c r="A214" s="4">
        <v>213</v>
      </c>
      <c r="B214" s="52" t="s">
        <v>1042</v>
      </c>
      <c r="C214" s="6" t="s">
        <v>275</v>
      </c>
      <c r="D214" s="26">
        <v>1297.8</v>
      </c>
      <c r="E214" s="2" t="s">
        <v>352</v>
      </c>
      <c r="F214" s="2" t="s">
        <v>78</v>
      </c>
      <c r="G214" s="33">
        <v>223.02</v>
      </c>
      <c r="H214" s="2">
        <v>1</v>
      </c>
      <c r="I214" s="2" t="s">
        <v>1298</v>
      </c>
      <c r="J214" s="2" t="s">
        <v>681</v>
      </c>
      <c r="K214" s="19"/>
    </row>
    <row r="215" spans="1:11" s="20" customFormat="1" ht="18" customHeight="1" x14ac:dyDescent="0.3">
      <c r="A215" s="4">
        <v>214</v>
      </c>
      <c r="B215" s="52" t="s">
        <v>1043</v>
      </c>
      <c r="C215" s="6" t="s">
        <v>920</v>
      </c>
      <c r="D215" s="26">
        <v>1285.3</v>
      </c>
      <c r="E215" s="2" t="s">
        <v>352</v>
      </c>
      <c r="F215" s="2" t="s">
        <v>78</v>
      </c>
      <c r="G215" s="33">
        <v>65.52</v>
      </c>
      <c r="H215" s="2">
        <v>1</v>
      </c>
      <c r="I215" s="2" t="s">
        <v>1298</v>
      </c>
      <c r="J215" s="2" t="s">
        <v>681</v>
      </c>
      <c r="K215" s="19"/>
    </row>
    <row r="216" spans="1:11" s="20" customFormat="1" ht="18" customHeight="1" x14ac:dyDescent="0.3">
      <c r="A216" s="4">
        <v>215</v>
      </c>
      <c r="B216" s="52" t="s">
        <v>1044</v>
      </c>
      <c r="C216" s="6" t="s">
        <v>275</v>
      </c>
      <c r="D216" s="26">
        <v>3028</v>
      </c>
      <c r="E216" s="2" t="s">
        <v>77</v>
      </c>
      <c r="F216" s="2" t="s">
        <v>78</v>
      </c>
      <c r="G216" s="33">
        <v>181.44</v>
      </c>
      <c r="H216" s="2">
        <v>3</v>
      </c>
      <c r="I216" s="2" t="s">
        <v>1298</v>
      </c>
      <c r="J216" s="2" t="s">
        <v>395</v>
      </c>
      <c r="K216" s="19"/>
    </row>
    <row r="217" spans="1:11" s="20" customFormat="1" ht="18" customHeight="1" x14ac:dyDescent="0.3">
      <c r="A217" s="4">
        <v>216</v>
      </c>
      <c r="B217" s="52" t="s">
        <v>1045</v>
      </c>
      <c r="C217" s="6" t="s">
        <v>313</v>
      </c>
      <c r="D217" s="26">
        <v>3410</v>
      </c>
      <c r="E217" s="2" t="s">
        <v>74</v>
      </c>
      <c r="F217" s="2" t="s">
        <v>78</v>
      </c>
      <c r="G217" s="33">
        <v>49.77</v>
      </c>
      <c r="H217" s="2">
        <v>1</v>
      </c>
      <c r="I217" s="2" t="s">
        <v>1298</v>
      </c>
      <c r="J217" s="2" t="s">
        <v>699</v>
      </c>
      <c r="K217" s="19"/>
    </row>
    <row r="218" spans="1:11" s="20" customFormat="1" ht="18" customHeight="1" x14ac:dyDescent="0.3">
      <c r="A218" s="4">
        <v>217</v>
      </c>
      <c r="B218" s="52" t="s">
        <v>1046</v>
      </c>
      <c r="C218" s="6" t="s">
        <v>1011</v>
      </c>
      <c r="D218" s="26">
        <v>4806</v>
      </c>
      <c r="E218" s="2" t="s">
        <v>74</v>
      </c>
      <c r="F218" s="2" t="s">
        <v>78</v>
      </c>
      <c r="G218" s="33">
        <v>79.38</v>
      </c>
      <c r="H218" s="2">
        <v>1</v>
      </c>
      <c r="I218" s="2" t="s">
        <v>1298</v>
      </c>
      <c r="J218" s="2" t="s">
        <v>700</v>
      </c>
      <c r="K218" s="19"/>
    </row>
    <row r="219" spans="1:11" s="20" customFormat="1" ht="18" customHeight="1" x14ac:dyDescent="0.3">
      <c r="A219" s="4">
        <v>218</v>
      </c>
      <c r="B219" s="52" t="s">
        <v>1047</v>
      </c>
      <c r="C219" s="6" t="s">
        <v>920</v>
      </c>
      <c r="D219" s="26">
        <v>7539</v>
      </c>
      <c r="E219" s="2" t="s">
        <v>226</v>
      </c>
      <c r="F219" s="2" t="s">
        <v>78</v>
      </c>
      <c r="G219" s="33">
        <v>89.46</v>
      </c>
      <c r="H219" s="2">
        <v>1</v>
      </c>
      <c r="I219" s="2" t="s">
        <v>1298</v>
      </c>
      <c r="J219" s="2" t="s">
        <v>701</v>
      </c>
      <c r="K219" s="19"/>
    </row>
    <row r="220" spans="1:11" s="20" customFormat="1" ht="18" customHeight="1" x14ac:dyDescent="0.3">
      <c r="A220" s="4">
        <v>219</v>
      </c>
      <c r="B220" s="52" t="s">
        <v>1048</v>
      </c>
      <c r="C220" s="6" t="s">
        <v>313</v>
      </c>
      <c r="D220" s="26">
        <v>1324.4</v>
      </c>
      <c r="E220" s="2" t="s">
        <v>74</v>
      </c>
      <c r="F220" s="2" t="s">
        <v>78</v>
      </c>
      <c r="G220" s="33">
        <v>23.31</v>
      </c>
      <c r="H220" s="2">
        <v>1</v>
      </c>
      <c r="I220" s="2" t="s">
        <v>1298</v>
      </c>
      <c r="J220" s="2" t="s">
        <v>703</v>
      </c>
      <c r="K220" s="19" t="s">
        <v>702</v>
      </c>
    </row>
    <row r="221" spans="1:11" s="20" customFormat="1" ht="18" customHeight="1" x14ac:dyDescent="0.3">
      <c r="A221" s="4">
        <v>220</v>
      </c>
      <c r="B221" s="52" t="s">
        <v>1049</v>
      </c>
      <c r="C221" s="6" t="s">
        <v>313</v>
      </c>
      <c r="D221" s="26">
        <v>6786</v>
      </c>
      <c r="E221" s="2" t="s">
        <v>74</v>
      </c>
      <c r="F221" s="2" t="s">
        <v>78</v>
      </c>
      <c r="G221" s="33">
        <v>28.98</v>
      </c>
      <c r="H221" s="2">
        <v>2</v>
      </c>
      <c r="I221" s="2" t="s">
        <v>1298</v>
      </c>
      <c r="J221" s="2" t="s">
        <v>704</v>
      </c>
      <c r="K221" s="19"/>
    </row>
    <row r="222" spans="1:11" s="20" customFormat="1" ht="18" customHeight="1" x14ac:dyDescent="0.3">
      <c r="A222" s="4">
        <v>221</v>
      </c>
      <c r="B222" s="52" t="s">
        <v>1050</v>
      </c>
      <c r="C222" s="6" t="s">
        <v>313</v>
      </c>
      <c r="D222" s="26">
        <v>6001</v>
      </c>
      <c r="E222" s="2" t="s">
        <v>77</v>
      </c>
      <c r="F222" s="2" t="s">
        <v>78</v>
      </c>
      <c r="G222" s="43">
        <v>69.3</v>
      </c>
      <c r="H222" s="2">
        <v>3</v>
      </c>
      <c r="I222" s="2" t="s">
        <v>1298</v>
      </c>
      <c r="J222" s="2" t="s">
        <v>147</v>
      </c>
      <c r="K222" s="19" t="s">
        <v>705</v>
      </c>
    </row>
    <row r="223" spans="1:11" s="20" customFormat="1" ht="18" customHeight="1" x14ac:dyDescent="0.3">
      <c r="A223" s="4">
        <v>222</v>
      </c>
      <c r="B223" s="52" t="s">
        <v>1051</v>
      </c>
      <c r="C223" s="6" t="s">
        <v>313</v>
      </c>
      <c r="D223" s="26">
        <v>3221.4</v>
      </c>
      <c r="E223" s="2" t="s">
        <v>226</v>
      </c>
      <c r="F223" s="2" t="s">
        <v>78</v>
      </c>
      <c r="G223" s="43">
        <v>105.84</v>
      </c>
      <c r="H223" s="2">
        <v>1</v>
      </c>
      <c r="I223" s="2" t="s">
        <v>1298</v>
      </c>
      <c r="J223" s="2" t="s">
        <v>706</v>
      </c>
      <c r="K223" s="19"/>
    </row>
    <row r="224" spans="1:11" s="20" customFormat="1" ht="18" customHeight="1" x14ac:dyDescent="0.3">
      <c r="A224" s="4">
        <v>223</v>
      </c>
      <c r="B224" s="52" t="s">
        <v>1052</v>
      </c>
      <c r="C224" s="6" t="s">
        <v>1011</v>
      </c>
      <c r="D224" s="26">
        <v>1706.9</v>
      </c>
      <c r="E224" s="2" t="s">
        <v>74</v>
      </c>
      <c r="F224" s="2" t="s">
        <v>78</v>
      </c>
      <c r="G224" s="33">
        <v>79.38</v>
      </c>
      <c r="H224" s="2">
        <v>1</v>
      </c>
      <c r="I224" s="2" t="s">
        <v>1298</v>
      </c>
      <c r="J224" s="2" t="s">
        <v>707</v>
      </c>
      <c r="K224" s="19"/>
    </row>
    <row r="225" spans="1:11" s="20" customFormat="1" ht="18" customHeight="1" x14ac:dyDescent="0.3">
      <c r="A225" s="4">
        <v>224</v>
      </c>
      <c r="B225" s="52" t="s">
        <v>1053</v>
      </c>
      <c r="C225" s="6" t="s">
        <v>1011</v>
      </c>
      <c r="D225" s="26">
        <v>9354</v>
      </c>
      <c r="E225" s="2" t="s">
        <v>74</v>
      </c>
      <c r="F225" s="2" t="s">
        <v>78</v>
      </c>
      <c r="G225" s="33">
        <v>114.03</v>
      </c>
      <c r="H225" s="2">
        <v>1</v>
      </c>
      <c r="I225" s="2" t="s">
        <v>1298</v>
      </c>
      <c r="J225" s="2" t="s">
        <v>379</v>
      </c>
      <c r="K225" s="19"/>
    </row>
    <row r="226" spans="1:11" s="20" customFormat="1" ht="18" customHeight="1" x14ac:dyDescent="0.3">
      <c r="A226" s="4">
        <v>225</v>
      </c>
      <c r="B226" s="52" t="s">
        <v>1054</v>
      </c>
      <c r="C226" s="6" t="s">
        <v>920</v>
      </c>
      <c r="D226" s="26">
        <v>5617</v>
      </c>
      <c r="E226" s="2" t="s">
        <v>74</v>
      </c>
      <c r="F226" s="2" t="s">
        <v>78</v>
      </c>
      <c r="G226" s="33">
        <v>158.76</v>
      </c>
      <c r="H226" s="2">
        <v>1</v>
      </c>
      <c r="I226" s="2" t="s">
        <v>1298</v>
      </c>
      <c r="J226" s="2" t="s">
        <v>685</v>
      </c>
      <c r="K226" s="19" t="s">
        <v>708</v>
      </c>
    </row>
    <row r="227" spans="1:11" s="20" customFormat="1" ht="18" customHeight="1" x14ac:dyDescent="0.3">
      <c r="A227" s="4">
        <v>226</v>
      </c>
      <c r="B227" s="52" t="s">
        <v>1055</v>
      </c>
      <c r="C227" s="6" t="s">
        <v>920</v>
      </c>
      <c r="D227" s="26">
        <v>1230.7</v>
      </c>
      <c r="E227" s="2" t="s">
        <v>352</v>
      </c>
      <c r="F227" s="2" t="s">
        <v>78</v>
      </c>
      <c r="G227" s="33">
        <v>39.06</v>
      </c>
      <c r="H227" s="2">
        <v>1</v>
      </c>
      <c r="I227" s="2" t="s">
        <v>1298</v>
      </c>
      <c r="J227" s="2" t="s">
        <v>681</v>
      </c>
      <c r="K227" s="19" t="s">
        <v>709</v>
      </c>
    </row>
    <row r="228" spans="1:11" s="20" customFormat="1" ht="18" customHeight="1" x14ac:dyDescent="0.3">
      <c r="A228" s="4">
        <v>227</v>
      </c>
      <c r="B228" s="53" t="s">
        <v>631</v>
      </c>
      <c r="C228" s="6" t="s">
        <v>506</v>
      </c>
      <c r="D228" s="29">
        <v>51378</v>
      </c>
      <c r="E228" s="2" t="s">
        <v>279</v>
      </c>
      <c r="F228" s="2" t="s">
        <v>11</v>
      </c>
      <c r="G228" s="42">
        <v>4868.6400000000003</v>
      </c>
      <c r="H228" s="2">
        <v>37</v>
      </c>
      <c r="I228" s="2" t="s">
        <v>1056</v>
      </c>
      <c r="J228" s="2" t="s">
        <v>632</v>
      </c>
      <c r="K228" s="19" t="s">
        <v>1457</v>
      </c>
    </row>
    <row r="229" spans="1:11" s="20" customFormat="1" ht="18" customHeight="1" x14ac:dyDescent="0.3">
      <c r="A229" s="4">
        <v>228</v>
      </c>
      <c r="B229" s="53" t="s">
        <v>633</v>
      </c>
      <c r="C229" s="6" t="s">
        <v>634</v>
      </c>
      <c r="D229" s="29">
        <v>84148.5</v>
      </c>
      <c r="E229" s="2" t="s">
        <v>284</v>
      </c>
      <c r="F229" s="2" t="s">
        <v>11</v>
      </c>
      <c r="G229" s="42">
        <v>919.8</v>
      </c>
      <c r="H229" s="2">
        <v>1</v>
      </c>
      <c r="I229" s="2" t="s">
        <v>1056</v>
      </c>
      <c r="J229" s="2" t="s">
        <v>635</v>
      </c>
      <c r="K229" s="19" t="s">
        <v>1458</v>
      </c>
    </row>
    <row r="230" spans="1:11" s="20" customFormat="1" ht="18" customHeight="1" x14ac:dyDescent="0.3">
      <c r="A230" s="4">
        <v>229</v>
      </c>
      <c r="B230" s="53" t="s">
        <v>636</v>
      </c>
      <c r="C230" s="6" t="s">
        <v>332</v>
      </c>
      <c r="D230" s="29">
        <v>22563.4</v>
      </c>
      <c r="E230" s="2" t="s">
        <v>514</v>
      </c>
      <c r="F230" s="2" t="s">
        <v>11</v>
      </c>
      <c r="G230" s="42">
        <v>1526.4</v>
      </c>
      <c r="H230" s="2">
        <v>1</v>
      </c>
      <c r="I230" s="2" t="s">
        <v>1056</v>
      </c>
      <c r="J230" s="2" t="s">
        <v>638</v>
      </c>
      <c r="K230" s="19" t="s">
        <v>637</v>
      </c>
    </row>
    <row r="231" spans="1:11" s="20" customFormat="1" ht="18" customHeight="1" x14ac:dyDescent="0.3">
      <c r="A231" s="4">
        <v>230</v>
      </c>
      <c r="B231" s="53" t="s">
        <v>639</v>
      </c>
      <c r="C231" s="6" t="s">
        <v>463</v>
      </c>
      <c r="D231" s="29">
        <v>61864</v>
      </c>
      <c r="E231" s="2" t="s">
        <v>514</v>
      </c>
      <c r="F231" s="2" t="s">
        <v>11</v>
      </c>
      <c r="G231" s="42">
        <v>2295.09</v>
      </c>
      <c r="H231" s="2">
        <v>1</v>
      </c>
      <c r="I231" s="2" t="s">
        <v>1056</v>
      </c>
      <c r="J231" s="2" t="s">
        <v>640</v>
      </c>
      <c r="K231" s="19" t="s">
        <v>1459</v>
      </c>
    </row>
    <row r="232" spans="1:11" s="20" customFormat="1" ht="18" customHeight="1" x14ac:dyDescent="0.3">
      <c r="A232" s="4">
        <v>231</v>
      </c>
      <c r="B232" s="6" t="s">
        <v>641</v>
      </c>
      <c r="C232" s="6" t="s">
        <v>463</v>
      </c>
      <c r="D232" s="29">
        <v>16801.3</v>
      </c>
      <c r="E232" s="2" t="s">
        <v>514</v>
      </c>
      <c r="F232" s="2" t="s">
        <v>11</v>
      </c>
      <c r="G232" s="42">
        <v>869.4</v>
      </c>
      <c r="H232" s="2">
        <v>1</v>
      </c>
      <c r="I232" s="2" t="s">
        <v>1056</v>
      </c>
      <c r="J232" s="2" t="s">
        <v>642</v>
      </c>
      <c r="K232" s="19" t="s">
        <v>1460</v>
      </c>
    </row>
    <row r="233" spans="1:11" s="20" customFormat="1" ht="18" customHeight="1" x14ac:dyDescent="0.3">
      <c r="A233" s="4">
        <v>232</v>
      </c>
      <c r="B233" s="6" t="s">
        <v>643</v>
      </c>
      <c r="C233" s="6" t="s">
        <v>463</v>
      </c>
      <c r="D233" s="29">
        <v>29185</v>
      </c>
      <c r="E233" s="2" t="s">
        <v>302</v>
      </c>
      <c r="F233" s="2" t="s">
        <v>11</v>
      </c>
      <c r="G233" s="42">
        <v>570.15</v>
      </c>
      <c r="H233" s="2">
        <v>1</v>
      </c>
      <c r="I233" s="2" t="s">
        <v>1056</v>
      </c>
      <c r="J233" s="2" t="s">
        <v>644</v>
      </c>
      <c r="K233" s="57"/>
    </row>
    <row r="234" spans="1:11" s="20" customFormat="1" ht="18" customHeight="1" x14ac:dyDescent="0.3">
      <c r="A234" s="4">
        <v>233</v>
      </c>
      <c r="B234" s="6" t="s">
        <v>645</v>
      </c>
      <c r="C234" s="6" t="s">
        <v>463</v>
      </c>
      <c r="D234" s="29">
        <v>9996</v>
      </c>
      <c r="E234" s="2" t="s">
        <v>10</v>
      </c>
      <c r="F234" s="2" t="s">
        <v>11</v>
      </c>
      <c r="G234" s="42">
        <v>288.54000000000002</v>
      </c>
      <c r="H234" s="2">
        <v>1</v>
      </c>
      <c r="I234" s="2" t="s">
        <v>1056</v>
      </c>
      <c r="J234" s="2" t="s">
        <v>638</v>
      </c>
      <c r="K234" s="19"/>
    </row>
    <row r="235" spans="1:11" s="20" customFormat="1" ht="18" customHeight="1" x14ac:dyDescent="0.3">
      <c r="A235" s="4">
        <v>234</v>
      </c>
      <c r="B235" s="6" t="s">
        <v>646</v>
      </c>
      <c r="C235" s="6" t="s">
        <v>463</v>
      </c>
      <c r="D235" s="29">
        <v>5822.5</v>
      </c>
      <c r="E235" s="2" t="s">
        <v>514</v>
      </c>
      <c r="F235" s="2" t="s">
        <v>11</v>
      </c>
      <c r="G235" s="42">
        <v>128.52000000000001</v>
      </c>
      <c r="H235" s="2">
        <v>1</v>
      </c>
      <c r="I235" s="2" t="s">
        <v>1056</v>
      </c>
      <c r="J235" s="2" t="s">
        <v>638</v>
      </c>
      <c r="K235" s="19"/>
    </row>
    <row r="236" spans="1:11" s="20" customFormat="1" ht="18" customHeight="1" x14ac:dyDescent="0.3">
      <c r="A236" s="4">
        <v>235</v>
      </c>
      <c r="B236" s="6" t="s">
        <v>647</v>
      </c>
      <c r="C236" s="6" t="s">
        <v>648</v>
      </c>
      <c r="D236" s="29">
        <v>4132</v>
      </c>
      <c r="E236" s="3" t="s">
        <v>279</v>
      </c>
      <c r="F236" s="2" t="s">
        <v>11</v>
      </c>
      <c r="G236" s="42">
        <v>360.36</v>
      </c>
      <c r="H236" s="2">
        <v>3</v>
      </c>
      <c r="I236" s="2" t="s">
        <v>1056</v>
      </c>
      <c r="J236" s="3" t="s">
        <v>649</v>
      </c>
      <c r="K236" s="19" t="s">
        <v>1461</v>
      </c>
    </row>
    <row r="237" spans="1:11" s="20" customFormat="1" ht="18" customHeight="1" x14ac:dyDescent="0.3">
      <c r="A237" s="4">
        <v>236</v>
      </c>
      <c r="B237" s="6" t="s">
        <v>650</v>
      </c>
      <c r="C237" s="6" t="s">
        <v>506</v>
      </c>
      <c r="D237" s="29">
        <v>3096.5</v>
      </c>
      <c r="E237" s="2" t="s">
        <v>302</v>
      </c>
      <c r="F237" s="2" t="s">
        <v>11</v>
      </c>
      <c r="G237" s="42">
        <v>129.78</v>
      </c>
      <c r="H237" s="2">
        <v>1</v>
      </c>
      <c r="I237" s="2" t="s">
        <v>1056</v>
      </c>
      <c r="J237" s="2" t="s">
        <v>638</v>
      </c>
      <c r="K237" s="22"/>
    </row>
    <row r="238" spans="1:11" s="20" customFormat="1" ht="18" customHeight="1" x14ac:dyDescent="0.3">
      <c r="A238" s="4">
        <v>237</v>
      </c>
      <c r="B238" s="6" t="s">
        <v>651</v>
      </c>
      <c r="C238" s="6" t="s">
        <v>328</v>
      </c>
      <c r="D238" s="29">
        <v>1749.4</v>
      </c>
      <c r="E238" s="2" t="s">
        <v>133</v>
      </c>
      <c r="F238" s="2" t="s">
        <v>11</v>
      </c>
      <c r="G238" s="42">
        <v>40.32</v>
      </c>
      <c r="H238" s="2">
        <v>1</v>
      </c>
      <c r="I238" s="2" t="s">
        <v>1056</v>
      </c>
      <c r="J238" s="2" t="s">
        <v>638</v>
      </c>
      <c r="K238" s="22" t="s">
        <v>1462</v>
      </c>
    </row>
    <row r="239" spans="1:11" s="20" customFormat="1" ht="18" customHeight="1" x14ac:dyDescent="0.3">
      <c r="A239" s="4">
        <v>238</v>
      </c>
      <c r="B239" s="6" t="s">
        <v>652</v>
      </c>
      <c r="C239" s="6" t="s">
        <v>328</v>
      </c>
      <c r="D239" s="29">
        <v>1696</v>
      </c>
      <c r="E239" s="2" t="s">
        <v>133</v>
      </c>
      <c r="F239" s="2" t="s">
        <v>11</v>
      </c>
      <c r="G239" s="42">
        <v>92.61</v>
      </c>
      <c r="H239" s="2">
        <v>1</v>
      </c>
      <c r="I239" s="2" t="s">
        <v>1056</v>
      </c>
      <c r="J239" s="2" t="s">
        <v>638</v>
      </c>
      <c r="K239" s="21"/>
    </row>
    <row r="240" spans="1:11" s="20" customFormat="1" ht="18" customHeight="1" x14ac:dyDescent="0.3">
      <c r="A240" s="4">
        <v>239</v>
      </c>
      <c r="B240" s="6" t="s">
        <v>653</v>
      </c>
      <c r="C240" s="6" t="s">
        <v>506</v>
      </c>
      <c r="D240" s="29">
        <v>2486</v>
      </c>
      <c r="E240" s="2" t="s">
        <v>514</v>
      </c>
      <c r="F240" s="2" t="s">
        <v>11</v>
      </c>
      <c r="G240" s="42">
        <v>90.72</v>
      </c>
      <c r="H240" s="2">
        <v>1</v>
      </c>
      <c r="I240" s="2" t="s">
        <v>1056</v>
      </c>
      <c r="J240" s="2" t="s">
        <v>638</v>
      </c>
      <c r="K240" s="21"/>
    </row>
    <row r="241" spans="1:11" s="20" customFormat="1" ht="18" customHeight="1" x14ac:dyDescent="0.3">
      <c r="A241" s="4">
        <v>240</v>
      </c>
      <c r="B241" s="6" t="s">
        <v>654</v>
      </c>
      <c r="C241" s="6" t="s">
        <v>332</v>
      </c>
      <c r="D241" s="29">
        <v>1926.5</v>
      </c>
      <c r="E241" s="2" t="s">
        <v>133</v>
      </c>
      <c r="F241" s="2" t="s">
        <v>11</v>
      </c>
      <c r="G241" s="42">
        <v>112.14</v>
      </c>
      <c r="H241" s="5">
        <v>1</v>
      </c>
      <c r="I241" s="2" t="s">
        <v>1056</v>
      </c>
      <c r="J241" s="2" t="s">
        <v>632</v>
      </c>
      <c r="K241" s="19" t="s">
        <v>1463</v>
      </c>
    </row>
    <row r="242" spans="1:11" s="20" customFormat="1" ht="18" customHeight="1" x14ac:dyDescent="0.3">
      <c r="A242" s="4">
        <v>241</v>
      </c>
      <c r="B242" s="6" t="s">
        <v>655</v>
      </c>
      <c r="C242" s="6" t="s">
        <v>328</v>
      </c>
      <c r="D242" s="29">
        <v>1844.5</v>
      </c>
      <c r="E242" s="2" t="s">
        <v>133</v>
      </c>
      <c r="F242" s="2" t="s">
        <v>11</v>
      </c>
      <c r="G242" s="42">
        <v>107.1</v>
      </c>
      <c r="H242" s="2">
        <v>1</v>
      </c>
      <c r="I242" s="2" t="s">
        <v>1056</v>
      </c>
      <c r="J242" s="2" t="s">
        <v>638</v>
      </c>
      <c r="K242" s="22" t="s">
        <v>1464</v>
      </c>
    </row>
    <row r="243" spans="1:11" s="20" customFormat="1" ht="18" customHeight="1" x14ac:dyDescent="0.3">
      <c r="A243" s="4">
        <v>242</v>
      </c>
      <c r="B243" s="6" t="s">
        <v>656</v>
      </c>
      <c r="C243" s="6" t="s">
        <v>657</v>
      </c>
      <c r="D243" s="29">
        <v>1812.8</v>
      </c>
      <c r="E243" s="2" t="s">
        <v>514</v>
      </c>
      <c r="F243" s="2" t="s">
        <v>11</v>
      </c>
      <c r="G243" s="42">
        <v>97.02</v>
      </c>
      <c r="H243" s="2">
        <v>1</v>
      </c>
      <c r="I243" s="2" t="s">
        <v>1056</v>
      </c>
      <c r="J243" s="2" t="s">
        <v>638</v>
      </c>
      <c r="K243" s="22" t="s">
        <v>1465</v>
      </c>
    </row>
    <row r="244" spans="1:11" s="20" customFormat="1" ht="18" customHeight="1" x14ac:dyDescent="0.3">
      <c r="A244" s="4">
        <v>243</v>
      </c>
      <c r="B244" s="6" t="s">
        <v>658</v>
      </c>
      <c r="C244" s="6" t="s">
        <v>328</v>
      </c>
      <c r="D244" s="29">
        <v>1592.7</v>
      </c>
      <c r="E244" s="2" t="s">
        <v>514</v>
      </c>
      <c r="F244" s="2" t="s">
        <v>11</v>
      </c>
      <c r="G244" s="42">
        <v>90.72</v>
      </c>
      <c r="H244" s="2">
        <v>1</v>
      </c>
      <c r="I244" s="2" t="s">
        <v>1056</v>
      </c>
      <c r="J244" s="2" t="s">
        <v>638</v>
      </c>
      <c r="K244" s="19"/>
    </row>
    <row r="245" spans="1:11" s="20" customFormat="1" ht="18" customHeight="1" x14ac:dyDescent="0.3">
      <c r="A245" s="4">
        <v>244</v>
      </c>
      <c r="B245" s="6" t="s">
        <v>659</v>
      </c>
      <c r="C245" s="6" t="s">
        <v>328</v>
      </c>
      <c r="D245" s="29">
        <v>3653.8</v>
      </c>
      <c r="E245" s="2" t="s">
        <v>514</v>
      </c>
      <c r="F245" s="2" t="s">
        <v>11</v>
      </c>
      <c r="G245" s="42">
        <v>80.64</v>
      </c>
      <c r="H245" s="2">
        <v>1</v>
      </c>
      <c r="I245" s="2" t="s">
        <v>1056</v>
      </c>
      <c r="J245" s="2" t="s">
        <v>638</v>
      </c>
      <c r="K245" s="19" t="s">
        <v>660</v>
      </c>
    </row>
    <row r="246" spans="1:11" s="20" customFormat="1" ht="18" customHeight="1" x14ac:dyDescent="0.3">
      <c r="A246" s="4">
        <v>245</v>
      </c>
      <c r="B246" s="6" t="s">
        <v>606</v>
      </c>
      <c r="C246" s="6" t="s">
        <v>607</v>
      </c>
      <c r="D246" s="29">
        <v>85641.4</v>
      </c>
      <c r="E246" s="2" t="s">
        <v>284</v>
      </c>
      <c r="F246" s="2" t="s">
        <v>11</v>
      </c>
      <c r="G246" s="44">
        <v>636.92999999999995</v>
      </c>
      <c r="H246" s="2">
        <v>1</v>
      </c>
      <c r="I246" s="2" t="s">
        <v>1057</v>
      </c>
      <c r="J246" s="2" t="s">
        <v>608</v>
      </c>
      <c r="K246" s="19" t="s">
        <v>1466</v>
      </c>
    </row>
    <row r="247" spans="1:11" s="20" customFormat="1" ht="18" customHeight="1" x14ac:dyDescent="0.3">
      <c r="A247" s="4">
        <v>246</v>
      </c>
      <c r="B247" s="6" t="s">
        <v>609</v>
      </c>
      <c r="C247" s="6" t="s">
        <v>610</v>
      </c>
      <c r="D247" s="29">
        <v>28416</v>
      </c>
      <c r="E247" s="2" t="s">
        <v>279</v>
      </c>
      <c r="F247" s="2" t="s">
        <v>11</v>
      </c>
      <c r="G247" s="44">
        <v>771.12</v>
      </c>
      <c r="H247" s="2">
        <v>99</v>
      </c>
      <c r="I247" s="2" t="s">
        <v>1057</v>
      </c>
      <c r="J247" s="2" t="s">
        <v>611</v>
      </c>
      <c r="K247" s="19" t="s">
        <v>1467</v>
      </c>
    </row>
    <row r="248" spans="1:11" s="20" customFormat="1" ht="18" customHeight="1" x14ac:dyDescent="0.3">
      <c r="A248" s="4">
        <v>247</v>
      </c>
      <c r="B248" s="6" t="s">
        <v>612</v>
      </c>
      <c r="C248" s="6" t="s">
        <v>613</v>
      </c>
      <c r="D248" s="29">
        <v>6560.1</v>
      </c>
      <c r="E248" s="2" t="s">
        <v>284</v>
      </c>
      <c r="F248" s="2" t="s">
        <v>11</v>
      </c>
      <c r="G248" s="44">
        <v>195.3</v>
      </c>
      <c r="H248" s="2">
        <v>1</v>
      </c>
      <c r="I248" s="2" t="s">
        <v>1057</v>
      </c>
      <c r="J248" s="2" t="s">
        <v>614</v>
      </c>
      <c r="K248" s="19" t="s">
        <v>1468</v>
      </c>
    </row>
    <row r="249" spans="1:11" s="20" customFormat="1" ht="18" customHeight="1" x14ac:dyDescent="0.3">
      <c r="A249" s="4">
        <v>248</v>
      </c>
      <c r="B249" s="6" t="s">
        <v>615</v>
      </c>
      <c r="C249" s="6" t="s">
        <v>613</v>
      </c>
      <c r="D249" s="29">
        <v>7894.7</v>
      </c>
      <c r="E249" s="2" t="s">
        <v>302</v>
      </c>
      <c r="F249" s="2" t="s">
        <v>11</v>
      </c>
      <c r="G249" s="44">
        <v>735.84</v>
      </c>
      <c r="H249" s="2">
        <v>1</v>
      </c>
      <c r="I249" s="2" t="s">
        <v>1057</v>
      </c>
      <c r="J249" s="2" t="s">
        <v>611</v>
      </c>
      <c r="K249" s="19" t="s">
        <v>1469</v>
      </c>
    </row>
    <row r="250" spans="1:11" s="20" customFormat="1" ht="18" customHeight="1" x14ac:dyDescent="0.3">
      <c r="A250" s="4">
        <v>249</v>
      </c>
      <c r="B250" s="6" t="s">
        <v>616</v>
      </c>
      <c r="C250" s="6" t="s">
        <v>617</v>
      </c>
      <c r="D250" s="29">
        <v>26536</v>
      </c>
      <c r="E250" s="2" t="s">
        <v>284</v>
      </c>
      <c r="F250" s="2" t="s">
        <v>11</v>
      </c>
      <c r="G250" s="44">
        <v>503.37</v>
      </c>
      <c r="H250" s="2">
        <v>1</v>
      </c>
      <c r="I250" s="2" t="s">
        <v>1057</v>
      </c>
      <c r="J250" s="2" t="s">
        <v>618</v>
      </c>
      <c r="K250" s="19" t="s">
        <v>1468</v>
      </c>
    </row>
    <row r="251" spans="1:11" s="20" customFormat="1" ht="18" customHeight="1" x14ac:dyDescent="0.3">
      <c r="A251" s="4">
        <v>250</v>
      </c>
      <c r="B251" s="6" t="s">
        <v>619</v>
      </c>
      <c r="C251" s="6" t="s">
        <v>613</v>
      </c>
      <c r="D251" s="29">
        <v>12539.2</v>
      </c>
      <c r="E251" s="2" t="s">
        <v>284</v>
      </c>
      <c r="F251" s="2" t="s">
        <v>11</v>
      </c>
      <c r="G251" s="44">
        <v>344.61</v>
      </c>
      <c r="H251" s="2">
        <v>1</v>
      </c>
      <c r="I251" s="2" t="s">
        <v>1057</v>
      </c>
      <c r="J251" s="2" t="s">
        <v>620</v>
      </c>
      <c r="K251" s="19" t="s">
        <v>1468</v>
      </c>
    </row>
    <row r="252" spans="1:11" s="20" customFormat="1" ht="18" customHeight="1" x14ac:dyDescent="0.3">
      <c r="A252" s="4">
        <v>251</v>
      </c>
      <c r="B252" s="6" t="s">
        <v>621</v>
      </c>
      <c r="C252" s="6" t="s">
        <v>332</v>
      </c>
      <c r="D252" s="29">
        <v>3546.9</v>
      </c>
      <c r="E252" s="2" t="s">
        <v>514</v>
      </c>
      <c r="F252" s="2" t="s">
        <v>11</v>
      </c>
      <c r="G252" s="44">
        <v>341.46</v>
      </c>
      <c r="H252" s="2">
        <v>1</v>
      </c>
      <c r="I252" s="2" t="s">
        <v>1057</v>
      </c>
      <c r="J252" s="2" t="s">
        <v>611</v>
      </c>
      <c r="K252" s="19" t="s">
        <v>1470</v>
      </c>
    </row>
    <row r="253" spans="1:11" s="20" customFormat="1" ht="18" customHeight="1" x14ac:dyDescent="0.3">
      <c r="A253" s="4">
        <v>252</v>
      </c>
      <c r="B253" s="6" t="s">
        <v>622</v>
      </c>
      <c r="C253" s="6" t="s">
        <v>332</v>
      </c>
      <c r="D253" s="29">
        <v>3245.6</v>
      </c>
      <c r="E253" s="2" t="s">
        <v>514</v>
      </c>
      <c r="F253" s="2" t="s">
        <v>11</v>
      </c>
      <c r="G253" s="44">
        <v>120.96</v>
      </c>
      <c r="H253" s="2">
        <v>1</v>
      </c>
      <c r="I253" s="2" t="s">
        <v>1057</v>
      </c>
      <c r="J253" s="2" t="s">
        <v>611</v>
      </c>
      <c r="K253" s="19" t="s">
        <v>1470</v>
      </c>
    </row>
    <row r="254" spans="1:11" s="20" customFormat="1" ht="18" customHeight="1" x14ac:dyDescent="0.3">
      <c r="A254" s="4">
        <v>253</v>
      </c>
      <c r="B254" s="6" t="s">
        <v>624</v>
      </c>
      <c r="C254" s="6" t="s">
        <v>613</v>
      </c>
      <c r="D254" s="29">
        <v>2863</v>
      </c>
      <c r="E254" s="2" t="s">
        <v>514</v>
      </c>
      <c r="F254" s="2" t="s">
        <v>11</v>
      </c>
      <c r="G254" s="44">
        <v>221.76</v>
      </c>
      <c r="H254" s="2">
        <v>1</v>
      </c>
      <c r="I254" s="2" t="s">
        <v>1057</v>
      </c>
      <c r="J254" s="2" t="s">
        <v>611</v>
      </c>
      <c r="K254" s="22" t="s">
        <v>1470</v>
      </c>
    </row>
    <row r="255" spans="1:11" s="20" customFormat="1" ht="18" customHeight="1" x14ac:dyDescent="0.3">
      <c r="A255" s="4">
        <v>254</v>
      </c>
      <c r="B255" s="6" t="s">
        <v>625</v>
      </c>
      <c r="C255" s="6" t="s">
        <v>613</v>
      </c>
      <c r="D255" s="29">
        <v>2695</v>
      </c>
      <c r="E255" s="2" t="s">
        <v>514</v>
      </c>
      <c r="F255" s="2" t="s">
        <v>11</v>
      </c>
      <c r="G255" s="44">
        <v>102.06</v>
      </c>
      <c r="H255" s="2">
        <v>1</v>
      </c>
      <c r="I255" s="2" t="s">
        <v>1057</v>
      </c>
      <c r="J255" s="2" t="s">
        <v>611</v>
      </c>
      <c r="K255" s="22" t="s">
        <v>1471</v>
      </c>
    </row>
    <row r="256" spans="1:11" s="20" customFormat="1" ht="18" customHeight="1" x14ac:dyDescent="0.3">
      <c r="A256" s="4">
        <v>255</v>
      </c>
      <c r="B256" s="6" t="s">
        <v>626</v>
      </c>
      <c r="C256" s="6" t="s">
        <v>613</v>
      </c>
      <c r="D256" s="29">
        <v>20647</v>
      </c>
      <c r="E256" s="2" t="s">
        <v>279</v>
      </c>
      <c r="F256" s="2" t="s">
        <v>11</v>
      </c>
      <c r="G256" s="44">
        <v>796.32</v>
      </c>
      <c r="H256" s="2">
        <v>1</v>
      </c>
      <c r="I256" s="2" t="s">
        <v>1057</v>
      </c>
      <c r="J256" s="2" t="s">
        <v>611</v>
      </c>
      <c r="K256" s="19" t="s">
        <v>1467</v>
      </c>
    </row>
    <row r="257" spans="1:11" s="20" customFormat="1" ht="18" customHeight="1" x14ac:dyDescent="0.3">
      <c r="A257" s="4">
        <v>256</v>
      </c>
      <c r="B257" s="6" t="s">
        <v>627</v>
      </c>
      <c r="C257" s="6" t="s">
        <v>613</v>
      </c>
      <c r="D257" s="29">
        <v>2516</v>
      </c>
      <c r="E257" s="2" t="s">
        <v>514</v>
      </c>
      <c r="F257" s="2" t="s">
        <v>11</v>
      </c>
      <c r="G257" s="44">
        <v>181.44</v>
      </c>
      <c r="H257" s="2">
        <v>1</v>
      </c>
      <c r="I257" s="2" t="s">
        <v>1057</v>
      </c>
      <c r="J257" s="2" t="s">
        <v>611</v>
      </c>
      <c r="K257" s="21" t="s">
        <v>1470</v>
      </c>
    </row>
    <row r="258" spans="1:11" s="20" customFormat="1" ht="18" customHeight="1" x14ac:dyDescent="0.3">
      <c r="A258" s="4">
        <v>257</v>
      </c>
      <c r="B258" s="6" t="s">
        <v>628</v>
      </c>
      <c r="C258" s="6" t="s">
        <v>613</v>
      </c>
      <c r="D258" s="29">
        <v>2064</v>
      </c>
      <c r="E258" s="2" t="s">
        <v>514</v>
      </c>
      <c r="F258" s="2" t="s">
        <v>11</v>
      </c>
      <c r="G258" s="44">
        <v>161.28</v>
      </c>
      <c r="H258" s="5">
        <v>1</v>
      </c>
      <c r="I258" s="2" t="s">
        <v>1057</v>
      </c>
      <c r="J258" s="2" t="s">
        <v>611</v>
      </c>
      <c r="K258" s="19" t="s">
        <v>1472</v>
      </c>
    </row>
    <row r="259" spans="1:11" s="20" customFormat="1" ht="18" customHeight="1" x14ac:dyDescent="0.3">
      <c r="A259" s="4">
        <v>258</v>
      </c>
      <c r="B259" s="6" t="s">
        <v>629</v>
      </c>
      <c r="C259" s="6" t="s">
        <v>613</v>
      </c>
      <c r="D259" s="29">
        <v>1584.5</v>
      </c>
      <c r="E259" s="2" t="s">
        <v>284</v>
      </c>
      <c r="F259" s="2" t="s">
        <v>11</v>
      </c>
      <c r="G259" s="44">
        <v>35.28</v>
      </c>
      <c r="H259" s="2">
        <v>1</v>
      </c>
      <c r="I259" s="2" t="s">
        <v>1057</v>
      </c>
      <c r="J259" s="2" t="s">
        <v>630</v>
      </c>
      <c r="K259" s="19" t="s">
        <v>1473</v>
      </c>
    </row>
    <row r="260" spans="1:11" s="20" customFormat="1" ht="18" customHeight="1" x14ac:dyDescent="0.3">
      <c r="A260" s="2">
        <v>259</v>
      </c>
      <c r="B260" s="6" t="s">
        <v>591</v>
      </c>
      <c r="C260" s="6" t="s">
        <v>592</v>
      </c>
      <c r="D260" s="26">
        <v>2469</v>
      </c>
      <c r="E260" s="2" t="s">
        <v>352</v>
      </c>
      <c r="F260" s="2" t="s">
        <v>11</v>
      </c>
      <c r="G260" s="42">
        <v>148.68</v>
      </c>
      <c r="H260" s="2">
        <v>4</v>
      </c>
      <c r="I260" s="2" t="s">
        <v>1058</v>
      </c>
      <c r="J260" s="2" t="s">
        <v>594</v>
      </c>
      <c r="K260" s="6" t="s">
        <v>593</v>
      </c>
    </row>
    <row r="261" spans="1:11" s="20" customFormat="1" ht="18" customHeight="1" x14ac:dyDescent="0.3">
      <c r="A261" s="2">
        <v>260</v>
      </c>
      <c r="B261" s="6" t="s">
        <v>595</v>
      </c>
      <c r="C261" s="6" t="s">
        <v>596</v>
      </c>
      <c r="D261" s="26">
        <v>1960.7</v>
      </c>
      <c r="E261" s="2" t="s">
        <v>352</v>
      </c>
      <c r="F261" s="2" t="s">
        <v>11</v>
      </c>
      <c r="G261" s="42">
        <v>100.8</v>
      </c>
      <c r="H261" s="2">
        <v>1</v>
      </c>
      <c r="I261" s="2" t="s">
        <v>1058</v>
      </c>
      <c r="J261" s="2" t="s">
        <v>598</v>
      </c>
      <c r="K261" s="6" t="s">
        <v>597</v>
      </c>
    </row>
    <row r="262" spans="1:11" s="20" customFormat="1" ht="18" customHeight="1" x14ac:dyDescent="0.3">
      <c r="A262" s="2">
        <v>261</v>
      </c>
      <c r="B262" s="6" t="s">
        <v>599</v>
      </c>
      <c r="C262" s="6" t="s">
        <v>600</v>
      </c>
      <c r="D262" s="26">
        <v>3696</v>
      </c>
      <c r="E262" s="2" t="s">
        <v>352</v>
      </c>
      <c r="F262" s="2" t="s">
        <v>11</v>
      </c>
      <c r="G262" s="42">
        <v>75.599999999999994</v>
      </c>
      <c r="H262" s="2">
        <v>4</v>
      </c>
      <c r="I262" s="2" t="s">
        <v>1058</v>
      </c>
      <c r="J262" s="2" t="s">
        <v>598</v>
      </c>
      <c r="K262" s="6" t="s">
        <v>601</v>
      </c>
    </row>
    <row r="263" spans="1:11" s="20" customFormat="1" ht="18" customHeight="1" x14ac:dyDescent="0.3">
      <c r="A263" s="2">
        <v>262</v>
      </c>
      <c r="B263" s="6" t="s">
        <v>602</v>
      </c>
      <c r="C263" s="6" t="s">
        <v>332</v>
      </c>
      <c r="D263" s="26">
        <v>2392</v>
      </c>
      <c r="E263" s="2" t="s">
        <v>352</v>
      </c>
      <c r="F263" s="2" t="s">
        <v>11</v>
      </c>
      <c r="G263" s="42">
        <v>229.32</v>
      </c>
      <c r="H263" s="2">
        <v>1</v>
      </c>
      <c r="I263" s="2" t="s">
        <v>1058</v>
      </c>
      <c r="J263" s="2" t="s">
        <v>594</v>
      </c>
      <c r="K263" s="6" t="s">
        <v>603</v>
      </c>
    </row>
    <row r="264" spans="1:11" s="20" customFormat="1" ht="18" customHeight="1" x14ac:dyDescent="0.3">
      <c r="A264" s="2">
        <v>263</v>
      </c>
      <c r="B264" s="6" t="s">
        <v>604</v>
      </c>
      <c r="C264" s="6" t="s">
        <v>332</v>
      </c>
      <c r="D264" s="26">
        <v>1684</v>
      </c>
      <c r="E264" s="2" t="s">
        <v>352</v>
      </c>
      <c r="F264" s="2" t="s">
        <v>11</v>
      </c>
      <c r="G264" s="42">
        <v>161.28</v>
      </c>
      <c r="H264" s="2">
        <v>1</v>
      </c>
      <c r="I264" s="2" t="s">
        <v>1058</v>
      </c>
      <c r="J264" s="2" t="s">
        <v>594</v>
      </c>
      <c r="K264" s="6" t="s">
        <v>605</v>
      </c>
    </row>
    <row r="265" spans="1:11" s="20" customFormat="1" ht="18" customHeight="1" x14ac:dyDescent="0.3">
      <c r="A265" s="2">
        <v>264</v>
      </c>
      <c r="B265" s="6" t="s">
        <v>518</v>
      </c>
      <c r="C265" s="6" t="s">
        <v>519</v>
      </c>
      <c r="D265" s="29">
        <v>16792.900000000001</v>
      </c>
      <c r="E265" s="2" t="s">
        <v>162</v>
      </c>
      <c r="F265" s="2" t="s">
        <v>11</v>
      </c>
      <c r="G265" s="42">
        <v>710.64</v>
      </c>
      <c r="H265" s="2">
        <v>1</v>
      </c>
      <c r="I265" s="2" t="s">
        <v>1059</v>
      </c>
      <c r="J265" s="2" t="s">
        <v>520</v>
      </c>
      <c r="K265" s="6" t="s">
        <v>514</v>
      </c>
    </row>
    <row r="266" spans="1:11" s="20" customFormat="1" ht="18" customHeight="1" x14ac:dyDescent="0.3">
      <c r="A266" s="2">
        <v>265</v>
      </c>
      <c r="B266" s="6" t="s">
        <v>522</v>
      </c>
      <c r="C266" s="6" t="s">
        <v>332</v>
      </c>
      <c r="D266" s="29">
        <v>12287.5</v>
      </c>
      <c r="E266" s="2" t="s">
        <v>352</v>
      </c>
      <c r="F266" s="2" t="s">
        <v>11</v>
      </c>
      <c r="G266" s="42">
        <v>572.04</v>
      </c>
      <c r="H266" s="2">
        <v>1</v>
      </c>
      <c r="I266" s="2" t="s">
        <v>1059</v>
      </c>
      <c r="J266" s="2" t="s">
        <v>521</v>
      </c>
      <c r="K266" s="6" t="s">
        <v>133</v>
      </c>
    </row>
    <row r="267" spans="1:11" s="20" customFormat="1" ht="18" customHeight="1" x14ac:dyDescent="0.3">
      <c r="A267" s="2">
        <v>266</v>
      </c>
      <c r="B267" s="6" t="s">
        <v>523</v>
      </c>
      <c r="C267" s="6" t="s">
        <v>524</v>
      </c>
      <c r="D267" s="29">
        <v>66655.899999999994</v>
      </c>
      <c r="E267" s="2" t="s">
        <v>119</v>
      </c>
      <c r="F267" s="2" t="s">
        <v>11</v>
      </c>
      <c r="G267" s="42">
        <v>684.18</v>
      </c>
      <c r="H267" s="2">
        <v>1</v>
      </c>
      <c r="I267" s="2" t="s">
        <v>1059</v>
      </c>
      <c r="J267" s="2" t="s">
        <v>526</v>
      </c>
      <c r="K267" s="6" t="s">
        <v>525</v>
      </c>
    </row>
    <row r="268" spans="1:11" s="20" customFormat="1" ht="18" customHeight="1" x14ac:dyDescent="0.3">
      <c r="A268" s="2">
        <v>267</v>
      </c>
      <c r="B268" s="6" t="s">
        <v>527</v>
      </c>
      <c r="C268" s="6" t="s">
        <v>528</v>
      </c>
      <c r="D268" s="27">
        <v>9394</v>
      </c>
      <c r="E268" s="2" t="s">
        <v>162</v>
      </c>
      <c r="F268" s="2" t="s">
        <v>11</v>
      </c>
      <c r="G268" s="42">
        <v>355.32</v>
      </c>
      <c r="H268" s="2">
        <v>1</v>
      </c>
      <c r="I268" s="2" t="s">
        <v>1059</v>
      </c>
      <c r="J268" s="2" t="s">
        <v>520</v>
      </c>
      <c r="K268" s="6" t="s">
        <v>133</v>
      </c>
    </row>
    <row r="269" spans="1:11" s="20" customFormat="1" ht="18" customHeight="1" x14ac:dyDescent="0.3">
      <c r="A269" s="2">
        <v>268</v>
      </c>
      <c r="B269" s="6" t="s">
        <v>529</v>
      </c>
      <c r="C269" s="6" t="s">
        <v>530</v>
      </c>
      <c r="D269" s="29">
        <v>23025.4</v>
      </c>
      <c r="E269" s="2" t="s">
        <v>531</v>
      </c>
      <c r="F269" s="2" t="s">
        <v>11</v>
      </c>
      <c r="G269" s="42">
        <v>585.9</v>
      </c>
      <c r="H269" s="2">
        <v>2</v>
      </c>
      <c r="I269" s="2" t="s">
        <v>1059</v>
      </c>
      <c r="J269" s="2" t="s">
        <v>533</v>
      </c>
      <c r="K269" s="6" t="s">
        <v>532</v>
      </c>
    </row>
    <row r="270" spans="1:11" s="20" customFormat="1" ht="18" customHeight="1" x14ac:dyDescent="0.3">
      <c r="A270" s="2">
        <v>269</v>
      </c>
      <c r="B270" s="6" t="s">
        <v>534</v>
      </c>
      <c r="C270" s="6" t="s">
        <v>519</v>
      </c>
      <c r="D270" s="30">
        <v>8039</v>
      </c>
      <c r="E270" s="2" t="s">
        <v>352</v>
      </c>
      <c r="F270" s="2" t="s">
        <v>11</v>
      </c>
      <c r="G270" s="42">
        <v>141.12</v>
      </c>
      <c r="H270" s="2">
        <v>1</v>
      </c>
      <c r="I270" s="2" t="s">
        <v>1059</v>
      </c>
      <c r="J270" s="2" t="s">
        <v>520</v>
      </c>
      <c r="K270" s="6" t="s">
        <v>514</v>
      </c>
    </row>
    <row r="271" spans="1:11" s="20" customFormat="1" ht="18" customHeight="1" x14ac:dyDescent="0.3">
      <c r="A271" s="2">
        <v>270</v>
      </c>
      <c r="B271" s="6" t="s">
        <v>535</v>
      </c>
      <c r="C271" s="6" t="s">
        <v>536</v>
      </c>
      <c r="D271" s="29">
        <v>17062.5</v>
      </c>
      <c r="E271" s="2" t="s">
        <v>226</v>
      </c>
      <c r="F271" s="2" t="s">
        <v>11</v>
      </c>
      <c r="G271" s="42">
        <v>469.98</v>
      </c>
      <c r="H271" s="2">
        <v>1</v>
      </c>
      <c r="I271" s="2" t="s">
        <v>1060</v>
      </c>
      <c r="J271" s="2" t="s">
        <v>538</v>
      </c>
      <c r="K271" s="6" t="s">
        <v>537</v>
      </c>
    </row>
    <row r="272" spans="1:11" s="20" customFormat="1" ht="18" customHeight="1" x14ac:dyDescent="0.3">
      <c r="A272" s="2">
        <v>271</v>
      </c>
      <c r="B272" s="6" t="s">
        <v>539</v>
      </c>
      <c r="C272" s="6" t="s">
        <v>332</v>
      </c>
      <c r="D272" s="29">
        <v>8680</v>
      </c>
      <c r="E272" s="2" t="s">
        <v>85</v>
      </c>
      <c r="F272" s="2" t="s">
        <v>11</v>
      </c>
      <c r="G272" s="42">
        <v>960.12</v>
      </c>
      <c r="H272" s="2">
        <v>5</v>
      </c>
      <c r="I272" s="2" t="s">
        <v>1060</v>
      </c>
      <c r="J272" s="2" t="s">
        <v>538</v>
      </c>
      <c r="K272" s="6" t="s">
        <v>540</v>
      </c>
    </row>
    <row r="273" spans="1:11" s="20" customFormat="1" ht="18" customHeight="1" x14ac:dyDescent="0.3">
      <c r="A273" s="2">
        <v>272</v>
      </c>
      <c r="B273" s="6" t="s">
        <v>541</v>
      </c>
      <c r="C273" s="6" t="s">
        <v>506</v>
      </c>
      <c r="D273" s="29">
        <v>8195</v>
      </c>
      <c r="E273" s="2" t="s">
        <v>70</v>
      </c>
      <c r="F273" s="2" t="s">
        <v>11</v>
      </c>
      <c r="G273" s="42">
        <v>404.46</v>
      </c>
      <c r="H273" s="2">
        <v>1</v>
      </c>
      <c r="I273" s="2" t="s">
        <v>1060</v>
      </c>
      <c r="J273" s="2" t="s">
        <v>542</v>
      </c>
      <c r="K273" s="6"/>
    </row>
    <row r="274" spans="1:11" s="20" customFormat="1" ht="18" customHeight="1" x14ac:dyDescent="0.3">
      <c r="A274" s="2">
        <v>273</v>
      </c>
      <c r="B274" s="6" t="s">
        <v>543</v>
      </c>
      <c r="C274" s="6" t="s">
        <v>332</v>
      </c>
      <c r="D274" s="29">
        <v>5524</v>
      </c>
      <c r="E274" s="2" t="s">
        <v>92</v>
      </c>
      <c r="F274" s="2" t="s">
        <v>11</v>
      </c>
      <c r="G274" s="42">
        <v>506.52</v>
      </c>
      <c r="H274" s="2">
        <v>1</v>
      </c>
      <c r="I274" s="2" t="s">
        <v>1060</v>
      </c>
      <c r="J274" s="2" t="s">
        <v>542</v>
      </c>
      <c r="K274" s="6"/>
    </row>
    <row r="275" spans="1:11" s="20" customFormat="1" ht="18" customHeight="1" x14ac:dyDescent="0.3">
      <c r="A275" s="2">
        <v>274</v>
      </c>
      <c r="B275" s="6" t="s">
        <v>545</v>
      </c>
      <c r="C275" s="6" t="s">
        <v>508</v>
      </c>
      <c r="D275" s="29">
        <v>5177.3999999999996</v>
      </c>
      <c r="E275" s="2" t="s">
        <v>85</v>
      </c>
      <c r="F275" s="2" t="s">
        <v>11</v>
      </c>
      <c r="G275" s="42">
        <v>490.14</v>
      </c>
      <c r="H275" s="2">
        <v>1</v>
      </c>
      <c r="I275" s="2" t="s">
        <v>1060</v>
      </c>
      <c r="J275" s="2" t="s">
        <v>542</v>
      </c>
      <c r="K275" s="6"/>
    </row>
    <row r="276" spans="1:11" s="20" customFormat="1" ht="18" customHeight="1" x14ac:dyDescent="0.3">
      <c r="A276" s="2">
        <v>275</v>
      </c>
      <c r="B276" s="6" t="s">
        <v>546</v>
      </c>
      <c r="C276" s="6" t="s">
        <v>513</v>
      </c>
      <c r="D276" s="29">
        <v>4728.3999999999996</v>
      </c>
      <c r="E276" s="2" t="s">
        <v>85</v>
      </c>
      <c r="F276" s="2" t="s">
        <v>11</v>
      </c>
      <c r="G276" s="42">
        <v>423.36</v>
      </c>
      <c r="H276" s="2">
        <v>1</v>
      </c>
      <c r="I276" s="2" t="s">
        <v>1060</v>
      </c>
      <c r="J276" s="2" t="s">
        <v>542</v>
      </c>
      <c r="K276" s="6"/>
    </row>
    <row r="277" spans="1:11" s="20" customFormat="1" ht="18" customHeight="1" x14ac:dyDescent="0.3">
      <c r="A277" s="2">
        <v>276</v>
      </c>
      <c r="B277" s="6" t="s">
        <v>547</v>
      </c>
      <c r="C277" s="6" t="s">
        <v>506</v>
      </c>
      <c r="D277" s="29">
        <v>4379.1000000000004</v>
      </c>
      <c r="E277" s="2" t="s">
        <v>85</v>
      </c>
      <c r="F277" s="2" t="s">
        <v>11</v>
      </c>
      <c r="G277" s="42">
        <v>346.5</v>
      </c>
      <c r="H277" s="2">
        <v>1</v>
      </c>
      <c r="I277" s="2" t="s">
        <v>1060</v>
      </c>
      <c r="J277" s="2" t="s">
        <v>542</v>
      </c>
      <c r="K277" s="6"/>
    </row>
    <row r="278" spans="1:11" s="20" customFormat="1" ht="18" customHeight="1" x14ac:dyDescent="0.3">
      <c r="A278" s="2">
        <v>277</v>
      </c>
      <c r="B278" s="6" t="s">
        <v>548</v>
      </c>
      <c r="C278" s="6" t="s">
        <v>549</v>
      </c>
      <c r="D278" s="29">
        <v>3987</v>
      </c>
      <c r="E278" s="3" t="s">
        <v>77</v>
      </c>
      <c r="F278" s="2" t="s">
        <v>11</v>
      </c>
      <c r="G278" s="42">
        <v>356.58</v>
      </c>
      <c r="H278" s="2">
        <v>1</v>
      </c>
      <c r="I278" s="2" t="s">
        <v>1060</v>
      </c>
      <c r="J278" s="3" t="s">
        <v>542</v>
      </c>
      <c r="K278" s="6"/>
    </row>
    <row r="279" spans="1:11" s="20" customFormat="1" ht="18" customHeight="1" x14ac:dyDescent="0.3">
      <c r="A279" s="2">
        <v>278</v>
      </c>
      <c r="B279" s="6" t="s">
        <v>550</v>
      </c>
      <c r="C279" s="6" t="s">
        <v>332</v>
      </c>
      <c r="D279" s="29">
        <v>3847</v>
      </c>
      <c r="E279" s="2" t="s">
        <v>70</v>
      </c>
      <c r="F279" s="2" t="s">
        <v>11</v>
      </c>
      <c r="G279" s="42">
        <v>370.44</v>
      </c>
      <c r="H279" s="2">
        <v>3</v>
      </c>
      <c r="I279" s="2" t="s">
        <v>1060</v>
      </c>
      <c r="J279" s="2" t="s">
        <v>538</v>
      </c>
      <c r="K279" s="6" t="s">
        <v>544</v>
      </c>
    </row>
    <row r="280" spans="1:11" s="20" customFormat="1" ht="18" customHeight="1" x14ac:dyDescent="0.3">
      <c r="A280" s="2">
        <v>279</v>
      </c>
      <c r="B280" s="6" t="s">
        <v>551</v>
      </c>
      <c r="C280" s="6" t="s">
        <v>332</v>
      </c>
      <c r="D280" s="29">
        <v>3691</v>
      </c>
      <c r="E280" s="2" t="s">
        <v>85</v>
      </c>
      <c r="F280" s="2" t="s">
        <v>11</v>
      </c>
      <c r="G280" s="42">
        <v>393.12</v>
      </c>
      <c r="H280" s="2">
        <v>1</v>
      </c>
      <c r="I280" s="2" t="s">
        <v>1060</v>
      </c>
      <c r="J280" s="2" t="s">
        <v>542</v>
      </c>
      <c r="K280" s="6"/>
    </row>
    <row r="281" spans="1:11" s="20" customFormat="1" ht="18" customHeight="1" x14ac:dyDescent="0.3">
      <c r="A281" s="2">
        <v>280</v>
      </c>
      <c r="B281" s="6" t="s">
        <v>552</v>
      </c>
      <c r="C281" s="6" t="s">
        <v>506</v>
      </c>
      <c r="D281" s="29">
        <v>3679</v>
      </c>
      <c r="E281" s="2" t="s">
        <v>77</v>
      </c>
      <c r="F281" s="2" t="s">
        <v>11</v>
      </c>
      <c r="G281" s="42">
        <v>375.48</v>
      </c>
      <c r="H281" s="2">
        <v>1</v>
      </c>
      <c r="I281" s="2" t="s">
        <v>1060</v>
      </c>
      <c r="J281" s="2" t="s">
        <v>542</v>
      </c>
      <c r="K281" s="56"/>
    </row>
    <row r="282" spans="1:11" s="20" customFormat="1" ht="18" customHeight="1" x14ac:dyDescent="0.3">
      <c r="A282" s="2">
        <v>281</v>
      </c>
      <c r="B282" s="6" t="s">
        <v>553</v>
      </c>
      <c r="C282" s="6" t="s">
        <v>506</v>
      </c>
      <c r="D282" s="29">
        <v>3488</v>
      </c>
      <c r="E282" s="2" t="s">
        <v>70</v>
      </c>
      <c r="F282" s="2" t="s">
        <v>11</v>
      </c>
      <c r="G282" s="42">
        <v>264.60000000000002</v>
      </c>
      <c r="H282" s="2">
        <v>1</v>
      </c>
      <c r="I282" s="2" t="s">
        <v>1060</v>
      </c>
      <c r="J282" s="2" t="s">
        <v>542</v>
      </c>
      <c r="K282" s="6"/>
    </row>
    <row r="283" spans="1:11" s="20" customFormat="1" ht="18" customHeight="1" x14ac:dyDescent="0.3">
      <c r="A283" s="2">
        <v>282</v>
      </c>
      <c r="B283" s="6" t="s">
        <v>554</v>
      </c>
      <c r="C283" s="6" t="s">
        <v>332</v>
      </c>
      <c r="D283" s="29">
        <v>3307</v>
      </c>
      <c r="E283" s="2" t="s">
        <v>85</v>
      </c>
      <c r="F283" s="2" t="s">
        <v>11</v>
      </c>
      <c r="G283" s="42">
        <v>286.02</v>
      </c>
      <c r="H283" s="2">
        <v>1</v>
      </c>
      <c r="I283" s="2" t="s">
        <v>1060</v>
      </c>
      <c r="J283" s="2" t="s">
        <v>542</v>
      </c>
      <c r="K283" s="6"/>
    </row>
    <row r="284" spans="1:11" s="20" customFormat="1" ht="18" customHeight="1" x14ac:dyDescent="0.3">
      <c r="A284" s="2">
        <v>283</v>
      </c>
      <c r="B284" s="6" t="s">
        <v>555</v>
      </c>
      <c r="C284" s="6" t="s">
        <v>332</v>
      </c>
      <c r="D284" s="29">
        <v>3240</v>
      </c>
      <c r="E284" s="2" t="s">
        <v>85</v>
      </c>
      <c r="F284" s="2" t="s">
        <v>11</v>
      </c>
      <c r="G284" s="42">
        <v>257.04000000000002</v>
      </c>
      <c r="H284" s="2">
        <v>2</v>
      </c>
      <c r="I284" s="2" t="s">
        <v>1060</v>
      </c>
      <c r="J284" s="2" t="s">
        <v>542</v>
      </c>
      <c r="K284" s="6"/>
    </row>
    <row r="285" spans="1:11" s="20" customFormat="1" ht="18" customHeight="1" x14ac:dyDescent="0.3">
      <c r="A285" s="2">
        <v>284</v>
      </c>
      <c r="B285" s="6" t="s">
        <v>556</v>
      </c>
      <c r="C285" s="6" t="s">
        <v>513</v>
      </c>
      <c r="D285" s="29">
        <v>3214</v>
      </c>
      <c r="E285" s="2" t="s">
        <v>85</v>
      </c>
      <c r="F285" s="2" t="s">
        <v>11</v>
      </c>
      <c r="G285" s="42">
        <v>389.34</v>
      </c>
      <c r="H285" s="2">
        <v>1</v>
      </c>
      <c r="I285" s="2" t="s">
        <v>1060</v>
      </c>
      <c r="J285" s="2" t="s">
        <v>557</v>
      </c>
      <c r="K285" s="6"/>
    </row>
    <row r="286" spans="1:11" s="20" customFormat="1" ht="18" customHeight="1" x14ac:dyDescent="0.3">
      <c r="A286" s="2">
        <v>285</v>
      </c>
      <c r="B286" s="6" t="s">
        <v>558</v>
      </c>
      <c r="C286" s="6" t="s">
        <v>513</v>
      </c>
      <c r="D286" s="29">
        <v>2901.7</v>
      </c>
      <c r="E286" s="2" t="s">
        <v>352</v>
      </c>
      <c r="F286" s="2" t="s">
        <v>11</v>
      </c>
      <c r="G286" s="42">
        <v>195.3</v>
      </c>
      <c r="H286" s="2">
        <v>1</v>
      </c>
      <c r="I286" s="2" t="s">
        <v>1060</v>
      </c>
      <c r="J286" s="2" t="s">
        <v>560</v>
      </c>
      <c r="K286" s="6" t="s">
        <v>559</v>
      </c>
    </row>
    <row r="287" spans="1:11" s="20" customFormat="1" ht="18" customHeight="1" x14ac:dyDescent="0.3">
      <c r="A287" s="2">
        <v>286</v>
      </c>
      <c r="B287" s="6" t="s">
        <v>561</v>
      </c>
      <c r="C287" s="6" t="s">
        <v>513</v>
      </c>
      <c r="D287" s="29">
        <v>12228</v>
      </c>
      <c r="E287" s="2" t="s">
        <v>77</v>
      </c>
      <c r="F287" s="2" t="s">
        <v>11</v>
      </c>
      <c r="G287" s="42">
        <v>610.47</v>
      </c>
      <c r="H287" s="2">
        <v>5</v>
      </c>
      <c r="I287" s="2" t="s">
        <v>1060</v>
      </c>
      <c r="J287" s="2" t="s">
        <v>563</v>
      </c>
      <c r="K287" s="6" t="s">
        <v>562</v>
      </c>
    </row>
    <row r="288" spans="1:11" s="20" customFormat="1" ht="18" customHeight="1" x14ac:dyDescent="0.3">
      <c r="A288" s="2">
        <v>287</v>
      </c>
      <c r="B288" s="6" t="s">
        <v>564</v>
      </c>
      <c r="C288" s="6" t="s">
        <v>332</v>
      </c>
      <c r="D288" s="29">
        <v>2337</v>
      </c>
      <c r="E288" s="2" t="s">
        <v>74</v>
      </c>
      <c r="F288" s="2" t="s">
        <v>11</v>
      </c>
      <c r="G288" s="42">
        <v>245.7</v>
      </c>
      <c r="H288" s="2">
        <v>1</v>
      </c>
      <c r="I288" s="2" t="s">
        <v>1060</v>
      </c>
      <c r="J288" s="2" t="s">
        <v>565</v>
      </c>
      <c r="K288" s="6"/>
    </row>
    <row r="289" spans="1:11" s="20" customFormat="1" ht="18" customHeight="1" x14ac:dyDescent="0.3">
      <c r="A289" s="2">
        <v>288</v>
      </c>
      <c r="B289" s="6" t="s">
        <v>566</v>
      </c>
      <c r="C289" s="6" t="s">
        <v>332</v>
      </c>
      <c r="D289" s="29">
        <v>2591</v>
      </c>
      <c r="E289" s="2" t="s">
        <v>567</v>
      </c>
      <c r="F289" s="2" t="s">
        <v>11</v>
      </c>
      <c r="G289" s="42">
        <v>245.7</v>
      </c>
      <c r="H289" s="2">
        <v>2</v>
      </c>
      <c r="I289" s="2" t="s">
        <v>1060</v>
      </c>
      <c r="J289" s="2" t="s">
        <v>568</v>
      </c>
      <c r="K289" s="6"/>
    </row>
    <row r="290" spans="1:11" s="20" customFormat="1" ht="18" customHeight="1" x14ac:dyDescent="0.3">
      <c r="A290" s="2">
        <v>289</v>
      </c>
      <c r="B290" s="6" t="s">
        <v>569</v>
      </c>
      <c r="C290" s="6" t="s">
        <v>332</v>
      </c>
      <c r="D290" s="29">
        <v>2346.6</v>
      </c>
      <c r="E290" s="2" t="s">
        <v>70</v>
      </c>
      <c r="F290" s="2" t="s">
        <v>11</v>
      </c>
      <c r="G290" s="42">
        <v>236.88</v>
      </c>
      <c r="H290" s="2">
        <v>1</v>
      </c>
      <c r="I290" s="2" t="s">
        <v>1060</v>
      </c>
      <c r="J290" s="2" t="s">
        <v>542</v>
      </c>
      <c r="K290" s="6"/>
    </row>
    <row r="291" spans="1:11" s="20" customFormat="1" ht="18" customHeight="1" x14ac:dyDescent="0.3">
      <c r="A291" s="2">
        <v>290</v>
      </c>
      <c r="B291" s="6" t="s">
        <v>570</v>
      </c>
      <c r="C291" s="6" t="s">
        <v>506</v>
      </c>
      <c r="D291" s="29">
        <v>2069</v>
      </c>
      <c r="E291" s="2" t="s">
        <v>70</v>
      </c>
      <c r="F291" s="2" t="s">
        <v>11</v>
      </c>
      <c r="G291" s="42">
        <v>131.04</v>
      </c>
      <c r="H291" s="2">
        <v>1</v>
      </c>
      <c r="I291" s="2" t="s">
        <v>1060</v>
      </c>
      <c r="J291" s="2" t="s">
        <v>542</v>
      </c>
      <c r="K291" s="6"/>
    </row>
    <row r="292" spans="1:11" s="20" customFormat="1" ht="18" customHeight="1" x14ac:dyDescent="0.3">
      <c r="A292" s="2">
        <v>291</v>
      </c>
      <c r="B292" s="6" t="s">
        <v>571</v>
      </c>
      <c r="C292" s="6" t="s">
        <v>332</v>
      </c>
      <c r="D292" s="29">
        <v>1986</v>
      </c>
      <c r="E292" s="2" t="s">
        <v>85</v>
      </c>
      <c r="F292" s="2" t="s">
        <v>11</v>
      </c>
      <c r="G292" s="33">
        <v>192.78</v>
      </c>
      <c r="H292" s="2">
        <v>2</v>
      </c>
      <c r="I292" s="2" t="s">
        <v>1060</v>
      </c>
      <c r="J292" s="2" t="s">
        <v>572</v>
      </c>
      <c r="K292" s="6"/>
    </row>
    <row r="293" spans="1:11" s="20" customFormat="1" ht="18" customHeight="1" x14ac:dyDescent="0.3">
      <c r="A293" s="2">
        <v>292</v>
      </c>
      <c r="B293" s="6" t="s">
        <v>573</v>
      </c>
      <c r="C293" s="6" t="s">
        <v>332</v>
      </c>
      <c r="D293" s="29">
        <v>1969.3</v>
      </c>
      <c r="E293" s="2" t="s">
        <v>85</v>
      </c>
      <c r="F293" s="2" t="s">
        <v>11</v>
      </c>
      <c r="G293" s="33">
        <v>161.28</v>
      </c>
      <c r="H293" s="2">
        <v>1</v>
      </c>
      <c r="I293" s="2" t="s">
        <v>1060</v>
      </c>
      <c r="J293" s="2" t="s">
        <v>416</v>
      </c>
      <c r="K293" s="6"/>
    </row>
    <row r="294" spans="1:11" s="20" customFormat="1" ht="18" customHeight="1" x14ac:dyDescent="0.3">
      <c r="A294" s="2">
        <v>293</v>
      </c>
      <c r="B294" s="6" t="s">
        <v>574</v>
      </c>
      <c r="C294" s="6" t="s">
        <v>332</v>
      </c>
      <c r="D294" s="29">
        <v>1928</v>
      </c>
      <c r="E294" s="3" t="s">
        <v>77</v>
      </c>
      <c r="F294" s="2" t="s">
        <v>11</v>
      </c>
      <c r="G294" s="33">
        <v>156.24</v>
      </c>
      <c r="H294" s="2">
        <v>1</v>
      </c>
      <c r="I294" s="2" t="s">
        <v>1060</v>
      </c>
      <c r="J294" s="2" t="s">
        <v>557</v>
      </c>
      <c r="K294" s="6"/>
    </row>
    <row r="295" spans="1:11" s="20" customFormat="1" ht="18" customHeight="1" x14ac:dyDescent="0.3">
      <c r="A295" s="2">
        <v>294</v>
      </c>
      <c r="B295" s="6" t="s">
        <v>575</v>
      </c>
      <c r="C295" s="6" t="s">
        <v>332</v>
      </c>
      <c r="D295" s="29">
        <v>1890</v>
      </c>
      <c r="E295" s="2" t="s">
        <v>85</v>
      </c>
      <c r="F295" s="2" t="s">
        <v>11</v>
      </c>
      <c r="G295" s="33">
        <v>171.36</v>
      </c>
      <c r="H295" s="2">
        <v>1</v>
      </c>
      <c r="I295" s="2" t="s">
        <v>1060</v>
      </c>
      <c r="J295" s="2" t="s">
        <v>542</v>
      </c>
      <c r="K295" s="6"/>
    </row>
    <row r="296" spans="1:11" s="20" customFormat="1" ht="18" customHeight="1" x14ac:dyDescent="0.3">
      <c r="A296" s="2">
        <v>295</v>
      </c>
      <c r="B296" s="6" t="s">
        <v>576</v>
      </c>
      <c r="C296" s="6" t="s">
        <v>332</v>
      </c>
      <c r="D296" s="29">
        <v>1777.6</v>
      </c>
      <c r="E296" s="2" t="s">
        <v>77</v>
      </c>
      <c r="F296" s="2" t="s">
        <v>11</v>
      </c>
      <c r="G296" s="33">
        <v>113.4</v>
      </c>
      <c r="H296" s="2">
        <v>1</v>
      </c>
      <c r="I296" s="2" t="s">
        <v>1060</v>
      </c>
      <c r="J296" s="2" t="s">
        <v>542</v>
      </c>
      <c r="K296" s="6"/>
    </row>
    <row r="297" spans="1:11" s="20" customFormat="1" ht="18" customHeight="1" x14ac:dyDescent="0.3">
      <c r="A297" s="2">
        <v>296</v>
      </c>
      <c r="B297" s="6" t="s">
        <v>577</v>
      </c>
      <c r="C297" s="6" t="s">
        <v>332</v>
      </c>
      <c r="D297" s="29">
        <v>1766</v>
      </c>
      <c r="E297" s="2" t="s">
        <v>77</v>
      </c>
      <c r="F297" s="2" t="s">
        <v>11</v>
      </c>
      <c r="G297" s="33">
        <v>137.34</v>
      </c>
      <c r="H297" s="2">
        <v>1</v>
      </c>
      <c r="I297" s="2" t="s">
        <v>1060</v>
      </c>
      <c r="J297" s="2" t="s">
        <v>542</v>
      </c>
      <c r="K297" s="6"/>
    </row>
    <row r="298" spans="1:11" s="20" customFormat="1" ht="18" customHeight="1" x14ac:dyDescent="0.3">
      <c r="A298" s="2">
        <v>297</v>
      </c>
      <c r="B298" s="6" t="s">
        <v>578</v>
      </c>
      <c r="C298" s="6" t="s">
        <v>332</v>
      </c>
      <c r="D298" s="29">
        <v>2867</v>
      </c>
      <c r="E298" s="2" t="s">
        <v>162</v>
      </c>
      <c r="F298" s="2" t="s">
        <v>11</v>
      </c>
      <c r="G298" s="33">
        <v>166.32</v>
      </c>
      <c r="H298" s="2">
        <v>1</v>
      </c>
      <c r="I298" s="2" t="s">
        <v>1060</v>
      </c>
      <c r="J298" s="2" t="s">
        <v>580</v>
      </c>
      <c r="K298" s="6" t="s">
        <v>579</v>
      </c>
    </row>
    <row r="299" spans="1:11" s="20" customFormat="1" ht="18" customHeight="1" x14ac:dyDescent="0.3">
      <c r="A299" s="2">
        <v>298</v>
      </c>
      <c r="B299" s="6" t="s">
        <v>581</v>
      </c>
      <c r="C299" s="6" t="s">
        <v>332</v>
      </c>
      <c r="D299" s="29">
        <v>1670.2</v>
      </c>
      <c r="E299" s="2" t="s">
        <v>85</v>
      </c>
      <c r="F299" s="2" t="s">
        <v>11</v>
      </c>
      <c r="G299" s="33">
        <v>143.63999999999999</v>
      </c>
      <c r="H299" s="2">
        <v>1</v>
      </c>
      <c r="I299" s="2" t="s">
        <v>1060</v>
      </c>
      <c r="J299" s="2" t="s">
        <v>542</v>
      </c>
      <c r="K299" s="6"/>
    </row>
    <row r="300" spans="1:11" s="20" customFormat="1" ht="18" customHeight="1" x14ac:dyDescent="0.3">
      <c r="A300" s="2">
        <v>299</v>
      </c>
      <c r="B300" s="6" t="s">
        <v>582</v>
      </c>
      <c r="C300" s="6" t="s">
        <v>332</v>
      </c>
      <c r="D300" s="29">
        <v>1598</v>
      </c>
      <c r="E300" s="2" t="s">
        <v>85</v>
      </c>
      <c r="F300" s="2" t="s">
        <v>11</v>
      </c>
      <c r="G300" s="33">
        <v>154.97999999999999</v>
      </c>
      <c r="H300" s="2">
        <v>1</v>
      </c>
      <c r="I300" s="2" t="s">
        <v>1060</v>
      </c>
      <c r="J300" s="2" t="s">
        <v>572</v>
      </c>
      <c r="K300" s="6"/>
    </row>
    <row r="301" spans="1:11" s="20" customFormat="1" ht="18" customHeight="1" x14ac:dyDescent="0.3">
      <c r="A301" s="2">
        <v>300</v>
      </c>
      <c r="B301" s="6" t="s">
        <v>583</v>
      </c>
      <c r="C301" s="6" t="s">
        <v>332</v>
      </c>
      <c r="D301" s="29">
        <v>17533</v>
      </c>
      <c r="E301" s="2" t="s">
        <v>132</v>
      </c>
      <c r="F301" s="2" t="s">
        <v>11</v>
      </c>
      <c r="G301" s="33">
        <v>132.30000000000001</v>
      </c>
      <c r="H301" s="2">
        <v>1</v>
      </c>
      <c r="I301" s="2" t="s">
        <v>1060</v>
      </c>
      <c r="J301" s="2" t="s">
        <v>585</v>
      </c>
      <c r="K301" s="6" t="s">
        <v>584</v>
      </c>
    </row>
    <row r="302" spans="1:11" s="20" customFormat="1" ht="18" customHeight="1" x14ac:dyDescent="0.3">
      <c r="A302" s="2">
        <v>301</v>
      </c>
      <c r="B302" s="6" t="s">
        <v>586</v>
      </c>
      <c r="C302" s="6" t="s">
        <v>332</v>
      </c>
      <c r="D302" s="29">
        <v>2856.4</v>
      </c>
      <c r="E302" s="2" t="s">
        <v>85</v>
      </c>
      <c r="F302" s="2" t="s">
        <v>11</v>
      </c>
      <c r="G302" s="33">
        <v>173.88</v>
      </c>
      <c r="H302" s="2">
        <v>1</v>
      </c>
      <c r="I302" s="2" t="s">
        <v>1060</v>
      </c>
      <c r="J302" s="2" t="s">
        <v>588</v>
      </c>
      <c r="K302" s="6" t="s">
        <v>587</v>
      </c>
    </row>
    <row r="303" spans="1:11" s="20" customFormat="1" ht="18" customHeight="1" x14ac:dyDescent="0.3">
      <c r="A303" s="2">
        <v>302</v>
      </c>
      <c r="B303" s="6" t="s">
        <v>589</v>
      </c>
      <c r="C303" s="6" t="s">
        <v>506</v>
      </c>
      <c r="D303" s="29">
        <v>1770</v>
      </c>
      <c r="E303" s="2" t="s">
        <v>162</v>
      </c>
      <c r="F303" s="2" t="s">
        <v>11</v>
      </c>
      <c r="G303" s="33">
        <v>55.44</v>
      </c>
      <c r="H303" s="2">
        <v>1</v>
      </c>
      <c r="I303" s="2" t="s">
        <v>1060</v>
      </c>
      <c r="J303" s="2" t="s">
        <v>590</v>
      </c>
      <c r="K303" s="6"/>
    </row>
    <row r="304" spans="1:11" s="20" customFormat="1" ht="18" customHeight="1" x14ac:dyDescent="0.3">
      <c r="A304" s="2">
        <v>303</v>
      </c>
      <c r="B304" s="6" t="s">
        <v>502</v>
      </c>
      <c r="C304" s="6" t="s">
        <v>503</v>
      </c>
      <c r="D304" s="30">
        <v>13490</v>
      </c>
      <c r="E304" s="2" t="s">
        <v>133</v>
      </c>
      <c r="F304" s="2" t="s">
        <v>11</v>
      </c>
      <c r="G304" s="44">
        <v>241.92</v>
      </c>
      <c r="H304" s="2">
        <v>1</v>
      </c>
      <c r="I304" s="2" t="s">
        <v>1061</v>
      </c>
      <c r="J304" s="2" t="s">
        <v>504</v>
      </c>
      <c r="K304" s="6"/>
    </row>
    <row r="305" spans="1:11" s="20" customFormat="1" ht="18" customHeight="1" x14ac:dyDescent="0.3">
      <c r="A305" s="2">
        <v>304</v>
      </c>
      <c r="B305" s="6" t="s">
        <v>505</v>
      </c>
      <c r="C305" s="6" t="s">
        <v>506</v>
      </c>
      <c r="D305" s="29">
        <v>2902.5</v>
      </c>
      <c r="E305" s="2" t="s">
        <v>133</v>
      </c>
      <c r="F305" s="2" t="s">
        <v>11</v>
      </c>
      <c r="G305" s="44">
        <v>127.26</v>
      </c>
      <c r="H305" s="2">
        <v>1</v>
      </c>
      <c r="I305" s="2" t="s">
        <v>1061</v>
      </c>
      <c r="J305" s="2" t="s">
        <v>504</v>
      </c>
      <c r="K305" s="6"/>
    </row>
    <row r="306" spans="1:11" s="20" customFormat="1" ht="18" customHeight="1" x14ac:dyDescent="0.3">
      <c r="A306" s="2">
        <v>305</v>
      </c>
      <c r="B306" s="6" t="s">
        <v>507</v>
      </c>
      <c r="C306" s="6" t="s">
        <v>508</v>
      </c>
      <c r="D306" s="29">
        <v>2831</v>
      </c>
      <c r="E306" s="2" t="s">
        <v>35</v>
      </c>
      <c r="F306" s="2" t="s">
        <v>11</v>
      </c>
      <c r="G306" s="44">
        <v>100.8</v>
      </c>
      <c r="H306" s="2">
        <v>5</v>
      </c>
      <c r="I306" s="2" t="s">
        <v>1061</v>
      </c>
      <c r="J306" s="2" t="s">
        <v>504</v>
      </c>
      <c r="K306" s="6"/>
    </row>
    <row r="307" spans="1:11" s="20" customFormat="1" ht="18" customHeight="1" x14ac:dyDescent="0.3">
      <c r="A307" s="2">
        <v>306</v>
      </c>
      <c r="B307" s="6" t="s">
        <v>509</v>
      </c>
      <c r="C307" s="6" t="s">
        <v>510</v>
      </c>
      <c r="D307" s="29">
        <v>5184</v>
      </c>
      <c r="E307" s="2" t="s">
        <v>10</v>
      </c>
      <c r="F307" s="2" t="s">
        <v>11</v>
      </c>
      <c r="G307" s="44">
        <v>44.1</v>
      </c>
      <c r="H307" s="2">
        <v>1</v>
      </c>
      <c r="I307" s="2" t="s">
        <v>1061</v>
      </c>
      <c r="J307" s="2" t="s">
        <v>511</v>
      </c>
      <c r="K307" s="6"/>
    </row>
    <row r="308" spans="1:11" s="20" customFormat="1" ht="18" customHeight="1" x14ac:dyDescent="0.3">
      <c r="A308" s="2">
        <v>307</v>
      </c>
      <c r="B308" s="6" t="s">
        <v>512</v>
      </c>
      <c r="C308" s="6" t="s">
        <v>513</v>
      </c>
      <c r="D308" s="29">
        <v>2002.5</v>
      </c>
      <c r="E308" s="2" t="s">
        <v>514</v>
      </c>
      <c r="F308" s="2" t="s">
        <v>11</v>
      </c>
      <c r="G308" s="44">
        <v>102.06</v>
      </c>
      <c r="H308" s="2">
        <v>1</v>
      </c>
      <c r="I308" s="2" t="s">
        <v>1061</v>
      </c>
      <c r="J308" s="2" t="s">
        <v>515</v>
      </c>
      <c r="K308" s="6"/>
    </row>
    <row r="309" spans="1:11" s="20" customFormat="1" ht="18" customHeight="1" x14ac:dyDescent="0.3">
      <c r="A309" s="2">
        <v>308</v>
      </c>
      <c r="B309" s="6" t="s">
        <v>516</v>
      </c>
      <c r="C309" s="6" t="s">
        <v>513</v>
      </c>
      <c r="D309" s="29">
        <v>1677.7</v>
      </c>
      <c r="E309" s="2" t="s">
        <v>35</v>
      </c>
      <c r="F309" s="2" t="s">
        <v>11</v>
      </c>
      <c r="G309" s="44">
        <v>22.05</v>
      </c>
      <c r="H309" s="2">
        <v>1</v>
      </c>
      <c r="I309" s="2" t="s">
        <v>1061</v>
      </c>
      <c r="J309" s="2" t="s">
        <v>517</v>
      </c>
      <c r="K309" s="6"/>
    </row>
    <row r="310" spans="1:11" s="20" customFormat="1" ht="18" customHeight="1" x14ac:dyDescent="0.3">
      <c r="A310" s="4">
        <v>309</v>
      </c>
      <c r="B310" s="52" t="s">
        <v>447</v>
      </c>
      <c r="C310" s="6" t="s">
        <v>448</v>
      </c>
      <c r="D310" s="26">
        <v>44697.37</v>
      </c>
      <c r="E310" s="2" t="s">
        <v>77</v>
      </c>
      <c r="F310" s="2" t="s">
        <v>11</v>
      </c>
      <c r="G310" s="42">
        <v>3356.64</v>
      </c>
      <c r="H310" s="2">
        <v>27</v>
      </c>
      <c r="I310" s="2" t="s">
        <v>1062</v>
      </c>
      <c r="J310" s="2" t="s">
        <v>449</v>
      </c>
      <c r="K310" s="6"/>
    </row>
    <row r="311" spans="1:11" s="20" customFormat="1" ht="18" customHeight="1" x14ac:dyDescent="0.3">
      <c r="A311" s="4">
        <v>310</v>
      </c>
      <c r="B311" s="52" t="s">
        <v>450</v>
      </c>
      <c r="C311" s="6" t="s">
        <v>332</v>
      </c>
      <c r="D311" s="26">
        <v>4351</v>
      </c>
      <c r="E311" s="2" t="s">
        <v>92</v>
      </c>
      <c r="F311" s="2" t="s">
        <v>11</v>
      </c>
      <c r="G311" s="42">
        <v>286.02</v>
      </c>
      <c r="H311" s="2">
        <v>1</v>
      </c>
      <c r="I311" s="2" t="s">
        <v>1062</v>
      </c>
      <c r="J311" s="2" t="s">
        <v>449</v>
      </c>
      <c r="K311" s="6"/>
    </row>
    <row r="312" spans="1:11" s="20" customFormat="1" ht="18" customHeight="1" x14ac:dyDescent="0.3">
      <c r="A312" s="4">
        <v>311</v>
      </c>
      <c r="B312" s="52" t="s">
        <v>451</v>
      </c>
      <c r="C312" s="6" t="s">
        <v>452</v>
      </c>
      <c r="D312" s="26">
        <v>6337</v>
      </c>
      <c r="E312" s="2" t="s">
        <v>77</v>
      </c>
      <c r="F312" s="2" t="s">
        <v>11</v>
      </c>
      <c r="G312" s="42">
        <v>275.94</v>
      </c>
      <c r="H312" s="2">
        <v>4</v>
      </c>
      <c r="I312" s="2" t="s">
        <v>1062</v>
      </c>
      <c r="J312" s="2" t="s">
        <v>449</v>
      </c>
      <c r="K312" s="6"/>
    </row>
    <row r="313" spans="1:11" s="20" customFormat="1" ht="18" customHeight="1" x14ac:dyDescent="0.3">
      <c r="A313" s="4">
        <v>312</v>
      </c>
      <c r="B313" s="52" t="s">
        <v>453</v>
      </c>
      <c r="C313" s="6" t="s">
        <v>332</v>
      </c>
      <c r="D313" s="26">
        <v>3211</v>
      </c>
      <c r="E313" s="2" t="s">
        <v>77</v>
      </c>
      <c r="F313" s="2" t="s">
        <v>11</v>
      </c>
      <c r="G313" s="42">
        <v>293.58</v>
      </c>
      <c r="H313" s="2">
        <v>1</v>
      </c>
      <c r="I313" s="2" t="s">
        <v>1062</v>
      </c>
      <c r="J313" s="2" t="s">
        <v>449</v>
      </c>
      <c r="K313" s="6"/>
    </row>
    <row r="314" spans="1:11" s="20" customFormat="1" ht="18" customHeight="1" x14ac:dyDescent="0.3">
      <c r="A314" s="4">
        <v>313</v>
      </c>
      <c r="B314" s="52" t="s">
        <v>454</v>
      </c>
      <c r="C314" s="6" t="s">
        <v>455</v>
      </c>
      <c r="D314" s="26">
        <v>4156</v>
      </c>
      <c r="E314" s="2" t="s">
        <v>77</v>
      </c>
      <c r="F314" s="2" t="s">
        <v>11</v>
      </c>
      <c r="G314" s="42">
        <v>342.72</v>
      </c>
      <c r="H314" s="2">
        <v>1</v>
      </c>
      <c r="I314" s="2" t="s">
        <v>1062</v>
      </c>
      <c r="J314" s="2" t="s">
        <v>449</v>
      </c>
      <c r="K314" s="6"/>
    </row>
    <row r="315" spans="1:11" s="20" customFormat="1" ht="18" customHeight="1" x14ac:dyDescent="0.3">
      <c r="A315" s="4">
        <v>314</v>
      </c>
      <c r="B315" s="52" t="s">
        <v>456</v>
      </c>
      <c r="C315" s="6" t="s">
        <v>457</v>
      </c>
      <c r="D315" s="26">
        <v>2523</v>
      </c>
      <c r="E315" s="2" t="s">
        <v>77</v>
      </c>
      <c r="F315" s="2" t="s">
        <v>11</v>
      </c>
      <c r="G315" s="42">
        <v>181.44</v>
      </c>
      <c r="H315" s="2">
        <v>1</v>
      </c>
      <c r="I315" s="2" t="s">
        <v>1062</v>
      </c>
      <c r="J315" s="2" t="s">
        <v>449</v>
      </c>
      <c r="K315" s="6"/>
    </row>
    <row r="316" spans="1:11" s="20" customFormat="1" ht="18" customHeight="1" x14ac:dyDescent="0.3">
      <c r="A316" s="4">
        <v>315</v>
      </c>
      <c r="B316" s="52" t="s">
        <v>458</v>
      </c>
      <c r="C316" s="6" t="s">
        <v>452</v>
      </c>
      <c r="D316" s="26">
        <v>3746</v>
      </c>
      <c r="E316" s="2" t="s">
        <v>77</v>
      </c>
      <c r="F316" s="2" t="s">
        <v>11</v>
      </c>
      <c r="G316" s="42">
        <v>129.78</v>
      </c>
      <c r="H316" s="2">
        <v>2</v>
      </c>
      <c r="I316" s="2" t="s">
        <v>1062</v>
      </c>
      <c r="J316" s="2" t="s">
        <v>449</v>
      </c>
      <c r="K316" s="6"/>
    </row>
    <row r="317" spans="1:11" s="20" customFormat="1" ht="18" customHeight="1" x14ac:dyDescent="0.3">
      <c r="A317" s="4">
        <v>316</v>
      </c>
      <c r="B317" s="52" t="s">
        <v>459</v>
      </c>
      <c r="C317" s="6" t="s">
        <v>328</v>
      </c>
      <c r="D317" s="26">
        <v>33008</v>
      </c>
      <c r="E317" s="2" t="s">
        <v>74</v>
      </c>
      <c r="F317" s="2" t="s">
        <v>11</v>
      </c>
      <c r="G317" s="42">
        <v>443.52</v>
      </c>
      <c r="H317" s="2">
        <v>1</v>
      </c>
      <c r="I317" s="2" t="s">
        <v>1062</v>
      </c>
      <c r="J317" s="2" t="s">
        <v>460</v>
      </c>
      <c r="K317" s="6"/>
    </row>
    <row r="318" spans="1:11" s="20" customFormat="1" ht="18" customHeight="1" x14ac:dyDescent="0.3">
      <c r="A318" s="4">
        <v>317</v>
      </c>
      <c r="B318" s="52" t="s">
        <v>461</v>
      </c>
      <c r="C318" s="6" t="s">
        <v>336</v>
      </c>
      <c r="D318" s="26">
        <v>9845</v>
      </c>
      <c r="E318" s="2" t="s">
        <v>77</v>
      </c>
      <c r="F318" s="2" t="s">
        <v>11</v>
      </c>
      <c r="G318" s="42">
        <v>1039.5</v>
      </c>
      <c r="H318" s="2">
        <v>5</v>
      </c>
      <c r="I318" s="2" t="s">
        <v>1062</v>
      </c>
      <c r="J318" s="2" t="s">
        <v>449</v>
      </c>
      <c r="K318" s="6"/>
    </row>
    <row r="319" spans="1:11" s="20" customFormat="1" ht="18" customHeight="1" x14ac:dyDescent="0.3">
      <c r="A319" s="4">
        <v>318</v>
      </c>
      <c r="B319" s="52" t="s">
        <v>462</v>
      </c>
      <c r="C319" s="6" t="s">
        <v>463</v>
      </c>
      <c r="D319" s="26">
        <v>58190</v>
      </c>
      <c r="E319" s="3" t="s">
        <v>74</v>
      </c>
      <c r="F319" s="2" t="s">
        <v>11</v>
      </c>
      <c r="G319" s="42">
        <v>589.04999999999995</v>
      </c>
      <c r="H319" s="2">
        <v>1</v>
      </c>
      <c r="I319" s="2" t="s">
        <v>1062</v>
      </c>
      <c r="J319" s="3" t="s">
        <v>464</v>
      </c>
      <c r="K319" s="6"/>
    </row>
    <row r="320" spans="1:11" s="20" customFormat="1" ht="18" customHeight="1" x14ac:dyDescent="0.3">
      <c r="A320" s="4">
        <v>319</v>
      </c>
      <c r="B320" s="52" t="s">
        <v>465</v>
      </c>
      <c r="C320" s="6" t="s">
        <v>336</v>
      </c>
      <c r="D320" s="26">
        <v>7264</v>
      </c>
      <c r="E320" s="2" t="s">
        <v>77</v>
      </c>
      <c r="F320" s="2" t="s">
        <v>11</v>
      </c>
      <c r="G320" s="42">
        <v>532.98</v>
      </c>
      <c r="H320" s="2">
        <v>6</v>
      </c>
      <c r="I320" s="2" t="s">
        <v>1062</v>
      </c>
      <c r="J320" s="2" t="s">
        <v>449</v>
      </c>
      <c r="K320" s="6"/>
    </row>
    <row r="321" spans="1:11" s="20" customFormat="1" ht="18" customHeight="1" x14ac:dyDescent="0.3">
      <c r="A321" s="4">
        <v>320</v>
      </c>
      <c r="B321" s="52" t="s">
        <v>467</v>
      </c>
      <c r="C321" s="6" t="s">
        <v>328</v>
      </c>
      <c r="D321" s="26">
        <v>7091</v>
      </c>
      <c r="E321" s="2" t="s">
        <v>77</v>
      </c>
      <c r="F321" s="2" t="s">
        <v>11</v>
      </c>
      <c r="G321" s="42">
        <v>485.1</v>
      </c>
      <c r="H321" s="2">
        <v>4</v>
      </c>
      <c r="I321" s="2" t="s">
        <v>1062</v>
      </c>
      <c r="J321" s="2" t="s">
        <v>468</v>
      </c>
      <c r="K321" s="56"/>
    </row>
    <row r="322" spans="1:11" s="20" customFormat="1" ht="18" customHeight="1" x14ac:dyDescent="0.3">
      <c r="A322" s="4">
        <v>321</v>
      </c>
      <c r="B322" s="52" t="s">
        <v>469</v>
      </c>
      <c r="C322" s="6" t="s">
        <v>332</v>
      </c>
      <c r="D322" s="26">
        <v>5112</v>
      </c>
      <c r="E322" s="2" t="s">
        <v>77</v>
      </c>
      <c r="F322" s="2" t="s">
        <v>11</v>
      </c>
      <c r="G322" s="42">
        <v>515.34</v>
      </c>
      <c r="H322" s="2">
        <v>1</v>
      </c>
      <c r="I322" s="2" t="s">
        <v>1062</v>
      </c>
      <c r="J322" s="2" t="s">
        <v>470</v>
      </c>
      <c r="K322" s="56"/>
    </row>
    <row r="323" spans="1:11" s="20" customFormat="1" ht="18" customHeight="1" x14ac:dyDescent="0.3">
      <c r="A323" s="4">
        <v>322</v>
      </c>
      <c r="B323" s="52" t="s">
        <v>471</v>
      </c>
      <c r="C323" s="6" t="s">
        <v>332</v>
      </c>
      <c r="D323" s="26">
        <v>5362.1</v>
      </c>
      <c r="E323" s="2" t="s">
        <v>77</v>
      </c>
      <c r="F323" s="2" t="s">
        <v>11</v>
      </c>
      <c r="G323" s="42">
        <v>362.88</v>
      </c>
      <c r="H323" s="5">
        <v>5</v>
      </c>
      <c r="I323" s="2" t="s">
        <v>1062</v>
      </c>
      <c r="J323" s="2" t="s">
        <v>468</v>
      </c>
      <c r="K323" s="6"/>
    </row>
    <row r="324" spans="1:11" s="20" customFormat="1" ht="18" customHeight="1" x14ac:dyDescent="0.3">
      <c r="A324" s="4">
        <v>323</v>
      </c>
      <c r="B324" s="52" t="s">
        <v>472</v>
      </c>
      <c r="C324" s="6" t="s">
        <v>332</v>
      </c>
      <c r="D324" s="26">
        <v>4997</v>
      </c>
      <c r="E324" s="2" t="s">
        <v>77</v>
      </c>
      <c r="F324" s="2" t="s">
        <v>11</v>
      </c>
      <c r="G324" s="42">
        <v>467.46</v>
      </c>
      <c r="H324" s="2">
        <v>2</v>
      </c>
      <c r="I324" s="2" t="s">
        <v>1062</v>
      </c>
      <c r="J324" s="2" t="s">
        <v>449</v>
      </c>
      <c r="K324" s="6"/>
    </row>
    <row r="325" spans="1:11" s="20" customFormat="1" ht="18" customHeight="1" x14ac:dyDescent="0.3">
      <c r="A325" s="4">
        <v>324</v>
      </c>
      <c r="B325" s="52" t="s">
        <v>473</v>
      </c>
      <c r="C325" s="6" t="s">
        <v>332</v>
      </c>
      <c r="D325" s="26">
        <v>3617</v>
      </c>
      <c r="E325" s="2" t="s">
        <v>77</v>
      </c>
      <c r="F325" s="2" t="s">
        <v>11</v>
      </c>
      <c r="G325" s="42">
        <v>355.16</v>
      </c>
      <c r="H325" s="2">
        <v>2</v>
      </c>
      <c r="I325" s="2" t="s">
        <v>1062</v>
      </c>
      <c r="J325" s="2" t="s">
        <v>449</v>
      </c>
      <c r="K325" s="6"/>
    </row>
    <row r="326" spans="1:11" s="20" customFormat="1" ht="18" customHeight="1" x14ac:dyDescent="0.3">
      <c r="A326" s="4">
        <v>325</v>
      </c>
      <c r="B326" s="52" t="s">
        <v>474</v>
      </c>
      <c r="C326" s="6" t="s">
        <v>336</v>
      </c>
      <c r="D326" s="26">
        <v>5944</v>
      </c>
      <c r="E326" s="2" t="s">
        <v>92</v>
      </c>
      <c r="F326" s="2" t="s">
        <v>11</v>
      </c>
      <c r="G326" s="42">
        <v>134.82</v>
      </c>
      <c r="H326" s="2">
        <v>3</v>
      </c>
      <c r="I326" s="2" t="s">
        <v>1062</v>
      </c>
      <c r="J326" s="2" t="s">
        <v>475</v>
      </c>
      <c r="K326" s="6"/>
    </row>
    <row r="327" spans="1:11" s="20" customFormat="1" ht="18" customHeight="1" x14ac:dyDescent="0.3">
      <c r="A327" s="4">
        <v>326</v>
      </c>
      <c r="B327" s="52" t="s">
        <v>476</v>
      </c>
      <c r="C327" s="6" t="s">
        <v>332</v>
      </c>
      <c r="D327" s="26">
        <v>3228</v>
      </c>
      <c r="E327" s="2" t="s">
        <v>92</v>
      </c>
      <c r="F327" s="2" t="s">
        <v>11</v>
      </c>
      <c r="G327" s="42">
        <v>253.26</v>
      </c>
      <c r="H327" s="2">
        <v>1</v>
      </c>
      <c r="I327" s="2" t="s">
        <v>1062</v>
      </c>
      <c r="J327" s="2" t="s">
        <v>449</v>
      </c>
      <c r="K327" s="6"/>
    </row>
    <row r="328" spans="1:11" s="20" customFormat="1" ht="18" customHeight="1" x14ac:dyDescent="0.3">
      <c r="A328" s="4">
        <v>327</v>
      </c>
      <c r="B328" s="52" t="s">
        <v>477</v>
      </c>
      <c r="C328" s="6" t="s">
        <v>332</v>
      </c>
      <c r="D328" s="26">
        <v>4786</v>
      </c>
      <c r="E328" s="2" t="s">
        <v>352</v>
      </c>
      <c r="F328" s="2" t="s">
        <v>11</v>
      </c>
      <c r="G328" s="42">
        <v>260.82</v>
      </c>
      <c r="H328" s="2">
        <v>1</v>
      </c>
      <c r="I328" s="2" t="s">
        <v>1062</v>
      </c>
      <c r="J328" s="2" t="s">
        <v>479</v>
      </c>
      <c r="K328" s="6" t="s">
        <v>478</v>
      </c>
    </row>
    <row r="329" spans="1:11" s="20" customFormat="1" ht="18" customHeight="1" x14ac:dyDescent="0.3">
      <c r="A329" s="4">
        <v>328</v>
      </c>
      <c r="B329" s="52" t="s">
        <v>480</v>
      </c>
      <c r="C329" s="6" t="s">
        <v>328</v>
      </c>
      <c r="D329" s="26">
        <v>3802.7</v>
      </c>
      <c r="E329" s="2" t="s">
        <v>352</v>
      </c>
      <c r="F329" s="2" t="s">
        <v>11</v>
      </c>
      <c r="G329" s="42">
        <v>226.8</v>
      </c>
      <c r="H329" s="2">
        <v>1</v>
      </c>
      <c r="I329" s="2" t="s">
        <v>1062</v>
      </c>
      <c r="J329" s="2" t="s">
        <v>479</v>
      </c>
      <c r="K329" s="6" t="s">
        <v>481</v>
      </c>
    </row>
    <row r="330" spans="1:11" s="20" customFormat="1" ht="18" customHeight="1" x14ac:dyDescent="0.3">
      <c r="A330" s="4">
        <v>329</v>
      </c>
      <c r="B330" s="52" t="s">
        <v>482</v>
      </c>
      <c r="C330" s="6" t="s">
        <v>483</v>
      </c>
      <c r="D330" s="26">
        <v>2990</v>
      </c>
      <c r="E330" s="2" t="s">
        <v>74</v>
      </c>
      <c r="F330" s="2" t="s">
        <v>11</v>
      </c>
      <c r="G330" s="42">
        <v>93.24</v>
      </c>
      <c r="H330" s="2">
        <v>2</v>
      </c>
      <c r="I330" s="2" t="s">
        <v>1062</v>
      </c>
      <c r="J330" s="2" t="s">
        <v>485</v>
      </c>
      <c r="K330" s="6" t="s">
        <v>484</v>
      </c>
    </row>
    <row r="331" spans="1:11" s="20" customFormat="1" ht="18" customHeight="1" x14ac:dyDescent="0.3">
      <c r="A331" s="4">
        <v>330</v>
      </c>
      <c r="B331" s="52" t="s">
        <v>486</v>
      </c>
      <c r="C331" s="6" t="s">
        <v>332</v>
      </c>
      <c r="D331" s="26">
        <v>1587</v>
      </c>
      <c r="E331" s="2" t="s">
        <v>77</v>
      </c>
      <c r="F331" s="2" t="s">
        <v>11</v>
      </c>
      <c r="G331" s="42">
        <v>167.58</v>
      </c>
      <c r="H331" s="2">
        <v>1</v>
      </c>
      <c r="I331" s="2" t="s">
        <v>1062</v>
      </c>
      <c r="J331" s="2" t="s">
        <v>449</v>
      </c>
      <c r="K331" s="6"/>
    </row>
    <row r="332" spans="1:11" s="20" customFormat="1" ht="18" customHeight="1" x14ac:dyDescent="0.3">
      <c r="A332" s="4">
        <v>331</v>
      </c>
      <c r="B332" s="52" t="s">
        <v>487</v>
      </c>
      <c r="C332" s="6" t="s">
        <v>332</v>
      </c>
      <c r="D332" s="26">
        <v>1579</v>
      </c>
      <c r="E332" s="2" t="s">
        <v>77</v>
      </c>
      <c r="F332" s="2" t="s">
        <v>11</v>
      </c>
      <c r="G332" s="42">
        <v>126</v>
      </c>
      <c r="H332" s="2">
        <v>1</v>
      </c>
      <c r="I332" s="2" t="s">
        <v>1062</v>
      </c>
      <c r="J332" s="2" t="s">
        <v>460</v>
      </c>
      <c r="K332" s="6"/>
    </row>
    <row r="333" spans="1:11" s="20" customFormat="1" ht="18" customHeight="1" x14ac:dyDescent="0.3">
      <c r="A333" s="4">
        <v>332</v>
      </c>
      <c r="B333" s="52" t="s">
        <v>488</v>
      </c>
      <c r="C333" s="6" t="s">
        <v>489</v>
      </c>
      <c r="D333" s="26">
        <v>7042</v>
      </c>
      <c r="E333" s="2" t="s">
        <v>74</v>
      </c>
      <c r="F333" s="2" t="s">
        <v>11</v>
      </c>
      <c r="G333" s="33">
        <v>31.5</v>
      </c>
      <c r="H333" s="2">
        <v>1</v>
      </c>
      <c r="I333" s="2" t="s">
        <v>1062</v>
      </c>
      <c r="J333" s="2" t="s">
        <v>490</v>
      </c>
      <c r="K333" s="6"/>
    </row>
    <row r="334" spans="1:11" s="20" customFormat="1" ht="18" customHeight="1" x14ac:dyDescent="0.3">
      <c r="A334" s="4">
        <v>333</v>
      </c>
      <c r="B334" s="52" t="s">
        <v>491</v>
      </c>
      <c r="C334" s="6" t="s">
        <v>332</v>
      </c>
      <c r="D334" s="26">
        <v>5127</v>
      </c>
      <c r="E334" s="2" t="s">
        <v>226</v>
      </c>
      <c r="F334" s="2" t="s">
        <v>11</v>
      </c>
      <c r="G334" s="43">
        <v>132.30000000000001</v>
      </c>
      <c r="H334" s="2">
        <v>1</v>
      </c>
      <c r="I334" s="2" t="s">
        <v>1062</v>
      </c>
      <c r="J334" s="2" t="s">
        <v>466</v>
      </c>
      <c r="K334" s="6" t="s">
        <v>492</v>
      </c>
    </row>
    <row r="335" spans="1:11" s="20" customFormat="1" ht="18" customHeight="1" x14ac:dyDescent="0.3">
      <c r="A335" s="4">
        <v>334</v>
      </c>
      <c r="B335" s="52" t="s">
        <v>493</v>
      </c>
      <c r="C335" s="6" t="s">
        <v>463</v>
      </c>
      <c r="D335" s="26">
        <v>1541.4</v>
      </c>
      <c r="E335" s="3" t="s">
        <v>352</v>
      </c>
      <c r="F335" s="2" t="s">
        <v>11</v>
      </c>
      <c r="G335" s="33">
        <v>83.16</v>
      </c>
      <c r="H335" s="2">
        <v>1</v>
      </c>
      <c r="I335" s="2" t="s">
        <v>1062</v>
      </c>
      <c r="J335" s="2" t="s">
        <v>495</v>
      </c>
      <c r="K335" s="6" t="s">
        <v>494</v>
      </c>
    </row>
    <row r="336" spans="1:11" s="20" customFormat="1" ht="18" customHeight="1" x14ac:dyDescent="0.3">
      <c r="A336" s="4">
        <v>335</v>
      </c>
      <c r="B336" s="52" t="s">
        <v>496</v>
      </c>
      <c r="C336" s="6" t="s">
        <v>497</v>
      </c>
      <c r="D336" s="26">
        <v>3514.8</v>
      </c>
      <c r="E336" s="3" t="s">
        <v>74</v>
      </c>
      <c r="F336" s="2" t="s">
        <v>11</v>
      </c>
      <c r="G336" s="42">
        <v>63</v>
      </c>
      <c r="H336" s="2">
        <v>1</v>
      </c>
      <c r="I336" s="2" t="s">
        <v>1062</v>
      </c>
      <c r="J336" s="2" t="s">
        <v>499</v>
      </c>
      <c r="K336" s="6" t="s">
        <v>498</v>
      </c>
    </row>
    <row r="337" spans="1:11" s="20" customFormat="1" ht="18" customHeight="1" x14ac:dyDescent="0.3">
      <c r="A337" s="4">
        <v>336</v>
      </c>
      <c r="B337" s="52" t="s">
        <v>500</v>
      </c>
      <c r="C337" s="6" t="s">
        <v>336</v>
      </c>
      <c r="D337" s="26">
        <v>4744</v>
      </c>
      <c r="E337" s="2" t="s">
        <v>92</v>
      </c>
      <c r="F337" s="2" t="s">
        <v>11</v>
      </c>
      <c r="G337" s="33">
        <v>291.06</v>
      </c>
      <c r="H337" s="2">
        <v>1</v>
      </c>
      <c r="I337" s="2" t="s">
        <v>1062</v>
      </c>
      <c r="J337" s="2" t="s">
        <v>501</v>
      </c>
      <c r="K337" s="6"/>
    </row>
    <row r="338" spans="1:11" s="20" customFormat="1" ht="18" customHeight="1" x14ac:dyDescent="0.3">
      <c r="A338" s="2">
        <v>337</v>
      </c>
      <c r="B338" s="6" t="s">
        <v>1063</v>
      </c>
      <c r="C338" s="6" t="s">
        <v>275</v>
      </c>
      <c r="D338" s="31">
        <v>14255.5</v>
      </c>
      <c r="E338" s="2" t="s">
        <v>77</v>
      </c>
      <c r="F338" s="2" t="s">
        <v>78</v>
      </c>
      <c r="G338" s="45">
        <v>403.2</v>
      </c>
      <c r="H338" s="2">
        <v>7</v>
      </c>
      <c r="I338" s="2" t="s">
        <v>1088</v>
      </c>
      <c r="J338" s="2" t="s">
        <v>1064</v>
      </c>
      <c r="K338" s="6"/>
    </row>
    <row r="339" spans="1:11" s="20" customFormat="1" ht="18" customHeight="1" x14ac:dyDescent="0.3">
      <c r="A339" s="2">
        <v>338</v>
      </c>
      <c r="B339" s="6" t="s">
        <v>1065</v>
      </c>
      <c r="C339" s="6" t="s">
        <v>275</v>
      </c>
      <c r="D339" s="31">
        <v>2934.4</v>
      </c>
      <c r="E339" s="2" t="s">
        <v>77</v>
      </c>
      <c r="F339" s="2" t="s">
        <v>78</v>
      </c>
      <c r="G339" s="45">
        <v>292.32</v>
      </c>
      <c r="H339" s="2">
        <v>1</v>
      </c>
      <c r="I339" s="2" t="s">
        <v>1088</v>
      </c>
      <c r="J339" s="2" t="s">
        <v>434</v>
      </c>
      <c r="K339" s="6"/>
    </row>
    <row r="340" spans="1:11" s="20" customFormat="1" ht="18" customHeight="1" x14ac:dyDescent="0.3">
      <c r="A340" s="2">
        <v>339</v>
      </c>
      <c r="B340" s="6" t="s">
        <v>1066</v>
      </c>
      <c r="C340" s="6" t="s">
        <v>1067</v>
      </c>
      <c r="D340" s="31">
        <v>8798.5</v>
      </c>
      <c r="E340" s="2" t="s">
        <v>74</v>
      </c>
      <c r="F340" s="2" t="s">
        <v>78</v>
      </c>
      <c r="G340" s="45">
        <v>405.72</v>
      </c>
      <c r="H340" s="2">
        <v>5</v>
      </c>
      <c r="I340" s="2" t="s">
        <v>1088</v>
      </c>
      <c r="J340" s="2" t="s">
        <v>435</v>
      </c>
      <c r="K340" s="6"/>
    </row>
    <row r="341" spans="1:11" s="20" customFormat="1" ht="18" customHeight="1" x14ac:dyDescent="0.3">
      <c r="A341" s="2">
        <v>340</v>
      </c>
      <c r="B341" s="6" t="s">
        <v>1068</v>
      </c>
      <c r="C341" s="6" t="s">
        <v>1069</v>
      </c>
      <c r="D341" s="31">
        <v>2253.1999999999998</v>
      </c>
      <c r="E341" s="2" t="s">
        <v>77</v>
      </c>
      <c r="F341" s="2" t="s">
        <v>78</v>
      </c>
      <c r="G341" s="45">
        <v>97.02</v>
      </c>
      <c r="H341" s="2">
        <v>1</v>
      </c>
      <c r="I341" s="2" t="s">
        <v>1088</v>
      </c>
      <c r="J341" s="2" t="s">
        <v>434</v>
      </c>
      <c r="K341" s="6"/>
    </row>
    <row r="342" spans="1:11" s="20" customFormat="1" ht="18" customHeight="1" x14ac:dyDescent="0.3">
      <c r="A342" s="2">
        <v>341</v>
      </c>
      <c r="B342" s="6" t="s">
        <v>1070</v>
      </c>
      <c r="C342" s="6" t="s">
        <v>275</v>
      </c>
      <c r="D342" s="31">
        <v>1999</v>
      </c>
      <c r="E342" s="2" t="s">
        <v>92</v>
      </c>
      <c r="F342" s="2" t="s">
        <v>78</v>
      </c>
      <c r="G342" s="45">
        <v>195.3</v>
      </c>
      <c r="H342" s="2">
        <v>1</v>
      </c>
      <c r="I342" s="2" t="s">
        <v>1088</v>
      </c>
      <c r="J342" s="2" t="s">
        <v>434</v>
      </c>
      <c r="K342" s="6"/>
    </row>
    <row r="343" spans="1:11" s="20" customFormat="1" ht="18" customHeight="1" x14ac:dyDescent="0.3">
      <c r="A343" s="2">
        <v>342</v>
      </c>
      <c r="B343" s="6" t="s">
        <v>1071</v>
      </c>
      <c r="C343" s="6" t="s">
        <v>1000</v>
      </c>
      <c r="D343" s="31">
        <v>3617</v>
      </c>
      <c r="E343" s="2" t="s">
        <v>77</v>
      </c>
      <c r="F343" s="2" t="s">
        <v>78</v>
      </c>
      <c r="G343" s="45">
        <v>213.57</v>
      </c>
      <c r="H343" s="2">
        <v>3</v>
      </c>
      <c r="I343" s="2" t="s">
        <v>1088</v>
      </c>
      <c r="J343" s="2" t="s">
        <v>436</v>
      </c>
      <c r="K343" s="6"/>
    </row>
    <row r="344" spans="1:11" s="20" customFormat="1" ht="18" customHeight="1" x14ac:dyDescent="0.3">
      <c r="A344" s="2">
        <v>343</v>
      </c>
      <c r="B344" s="6" t="s">
        <v>1072</v>
      </c>
      <c r="C344" s="6" t="s">
        <v>1000</v>
      </c>
      <c r="D344" s="31">
        <v>2623</v>
      </c>
      <c r="E344" s="2" t="s">
        <v>77</v>
      </c>
      <c r="F344" s="2" t="s">
        <v>78</v>
      </c>
      <c r="G344" s="45">
        <v>487.62</v>
      </c>
      <c r="H344" s="2">
        <v>2</v>
      </c>
      <c r="I344" s="2" t="s">
        <v>1088</v>
      </c>
      <c r="J344" s="2" t="s">
        <v>438</v>
      </c>
      <c r="K344" s="6" t="s">
        <v>437</v>
      </c>
    </row>
    <row r="345" spans="1:11" s="20" customFormat="1" ht="18" customHeight="1" x14ac:dyDescent="0.3">
      <c r="A345" s="2">
        <v>344</v>
      </c>
      <c r="B345" s="6" t="s">
        <v>1073</v>
      </c>
      <c r="C345" s="6" t="s">
        <v>275</v>
      </c>
      <c r="D345" s="31">
        <v>1735</v>
      </c>
      <c r="E345" s="2" t="s">
        <v>92</v>
      </c>
      <c r="F345" s="2" t="s">
        <v>78</v>
      </c>
      <c r="G345" s="45">
        <v>76.86</v>
      </c>
      <c r="H345" s="2">
        <v>1</v>
      </c>
      <c r="I345" s="2" t="s">
        <v>1088</v>
      </c>
      <c r="J345" s="2" t="s">
        <v>435</v>
      </c>
      <c r="K345" s="6"/>
    </row>
    <row r="346" spans="1:11" s="20" customFormat="1" ht="18" customHeight="1" x14ac:dyDescent="0.3">
      <c r="A346" s="2">
        <v>345</v>
      </c>
      <c r="B346" s="6" t="s">
        <v>1074</v>
      </c>
      <c r="C346" s="6" t="s">
        <v>275</v>
      </c>
      <c r="D346" s="31">
        <v>2019.9</v>
      </c>
      <c r="E346" s="2" t="s">
        <v>77</v>
      </c>
      <c r="F346" s="2" t="s">
        <v>78</v>
      </c>
      <c r="G346" s="45">
        <v>214.2</v>
      </c>
      <c r="H346" s="2">
        <v>1</v>
      </c>
      <c r="I346" s="2" t="s">
        <v>1088</v>
      </c>
      <c r="J346" s="3" t="s">
        <v>434</v>
      </c>
      <c r="K346" s="6"/>
    </row>
    <row r="347" spans="1:11" s="20" customFormat="1" ht="18" customHeight="1" x14ac:dyDescent="0.3">
      <c r="A347" s="2">
        <v>346</v>
      </c>
      <c r="B347" s="6" t="s">
        <v>1075</v>
      </c>
      <c r="C347" s="6" t="s">
        <v>275</v>
      </c>
      <c r="D347" s="31">
        <v>6188.1</v>
      </c>
      <c r="E347" s="2" t="s">
        <v>92</v>
      </c>
      <c r="F347" s="2" t="s">
        <v>78</v>
      </c>
      <c r="G347" s="45">
        <v>298.62</v>
      </c>
      <c r="H347" s="2">
        <v>2</v>
      </c>
      <c r="I347" s="2" t="s">
        <v>1088</v>
      </c>
      <c r="J347" s="2" t="s">
        <v>436</v>
      </c>
      <c r="K347" s="6" t="s">
        <v>439</v>
      </c>
    </row>
    <row r="348" spans="1:11" s="20" customFormat="1" ht="18" customHeight="1" x14ac:dyDescent="0.3">
      <c r="A348" s="2">
        <v>347</v>
      </c>
      <c r="B348" s="6" t="s">
        <v>1076</v>
      </c>
      <c r="C348" s="6" t="s">
        <v>275</v>
      </c>
      <c r="D348" s="31">
        <v>2818.9</v>
      </c>
      <c r="E348" s="2" t="s">
        <v>77</v>
      </c>
      <c r="F348" s="2" t="s">
        <v>78</v>
      </c>
      <c r="G348" s="45">
        <v>275.94</v>
      </c>
      <c r="H348" s="2">
        <v>2</v>
      </c>
      <c r="I348" s="2" t="s">
        <v>1088</v>
      </c>
      <c r="J348" s="2" t="s">
        <v>434</v>
      </c>
      <c r="K348" s="6"/>
    </row>
    <row r="349" spans="1:11" s="20" customFormat="1" ht="18" customHeight="1" x14ac:dyDescent="0.3">
      <c r="A349" s="2">
        <v>348</v>
      </c>
      <c r="B349" s="6" t="s">
        <v>1077</v>
      </c>
      <c r="C349" s="6" t="s">
        <v>1078</v>
      </c>
      <c r="D349" s="31">
        <v>2633</v>
      </c>
      <c r="E349" s="2" t="s">
        <v>1079</v>
      </c>
      <c r="F349" s="2" t="s">
        <v>78</v>
      </c>
      <c r="G349" s="45">
        <v>74.34</v>
      </c>
      <c r="H349" s="2">
        <v>3</v>
      </c>
      <c r="I349" s="2" t="s">
        <v>1088</v>
      </c>
      <c r="J349" s="2" t="s">
        <v>436</v>
      </c>
      <c r="K349" s="56"/>
    </row>
    <row r="350" spans="1:11" s="20" customFormat="1" ht="18" customHeight="1" x14ac:dyDescent="0.3">
      <c r="A350" s="2">
        <v>349</v>
      </c>
      <c r="B350" s="6" t="s">
        <v>1080</v>
      </c>
      <c r="C350" s="6" t="s">
        <v>275</v>
      </c>
      <c r="D350" s="31">
        <v>2139</v>
      </c>
      <c r="E350" s="2" t="s">
        <v>77</v>
      </c>
      <c r="F350" s="2" t="s">
        <v>78</v>
      </c>
      <c r="G350" s="45">
        <v>45.36</v>
      </c>
      <c r="H350" s="2">
        <v>1</v>
      </c>
      <c r="I350" s="2" t="s">
        <v>1088</v>
      </c>
      <c r="J350" s="2" t="s">
        <v>434</v>
      </c>
      <c r="K350" s="56" t="s">
        <v>440</v>
      </c>
    </row>
    <row r="351" spans="1:11" s="20" customFormat="1" ht="18" customHeight="1" x14ac:dyDescent="0.3">
      <c r="A351" s="2">
        <v>350</v>
      </c>
      <c r="B351" s="6" t="s">
        <v>1081</v>
      </c>
      <c r="C351" s="6" t="s">
        <v>275</v>
      </c>
      <c r="D351" s="31">
        <v>3053</v>
      </c>
      <c r="E351" s="2" t="s">
        <v>77</v>
      </c>
      <c r="F351" s="2" t="s">
        <v>78</v>
      </c>
      <c r="G351" s="45">
        <v>63</v>
      </c>
      <c r="H351" s="2">
        <v>1</v>
      </c>
      <c r="I351" s="2" t="s">
        <v>1088</v>
      </c>
      <c r="J351" s="2" t="s">
        <v>441</v>
      </c>
      <c r="K351" s="6"/>
    </row>
    <row r="352" spans="1:11" s="20" customFormat="1" ht="18" customHeight="1" x14ac:dyDescent="0.3">
      <c r="A352" s="2">
        <v>351</v>
      </c>
      <c r="B352" s="6" t="s">
        <v>1082</v>
      </c>
      <c r="C352" s="6" t="s">
        <v>1083</v>
      </c>
      <c r="D352" s="31">
        <v>2431</v>
      </c>
      <c r="E352" s="2" t="s">
        <v>77</v>
      </c>
      <c r="F352" s="2" t="s">
        <v>78</v>
      </c>
      <c r="G352" s="45">
        <v>20.16</v>
      </c>
      <c r="H352" s="2">
        <v>1</v>
      </c>
      <c r="I352" s="2" t="s">
        <v>1088</v>
      </c>
      <c r="J352" s="2" t="s">
        <v>442</v>
      </c>
      <c r="K352" s="6"/>
    </row>
    <row r="353" spans="1:11" s="20" customFormat="1" ht="18" customHeight="1" x14ac:dyDescent="0.3">
      <c r="A353" s="2">
        <v>352</v>
      </c>
      <c r="B353" s="6" t="s">
        <v>1084</v>
      </c>
      <c r="C353" s="6" t="s">
        <v>1085</v>
      </c>
      <c r="D353" s="31">
        <v>1383</v>
      </c>
      <c r="E353" s="2" t="s">
        <v>1079</v>
      </c>
      <c r="F353" s="2" t="s">
        <v>78</v>
      </c>
      <c r="G353" s="45">
        <v>86.31</v>
      </c>
      <c r="H353" s="2">
        <v>2</v>
      </c>
      <c r="I353" s="2" t="s">
        <v>1088</v>
      </c>
      <c r="J353" s="2" t="s">
        <v>444</v>
      </c>
      <c r="K353" s="6" t="s">
        <v>443</v>
      </c>
    </row>
    <row r="354" spans="1:11" s="20" customFormat="1" ht="18" customHeight="1" x14ac:dyDescent="0.3">
      <c r="A354" s="2">
        <v>353</v>
      </c>
      <c r="B354" s="6" t="s">
        <v>1086</v>
      </c>
      <c r="C354" s="6" t="s">
        <v>1000</v>
      </c>
      <c r="D354" s="31">
        <v>3048.9</v>
      </c>
      <c r="E354" s="2" t="s">
        <v>77</v>
      </c>
      <c r="F354" s="2" t="s">
        <v>78</v>
      </c>
      <c r="G354" s="45">
        <v>10.08</v>
      </c>
      <c r="H354" s="2">
        <v>1</v>
      </c>
      <c r="I354" s="2" t="s">
        <v>1088</v>
      </c>
      <c r="J354" s="2" t="s">
        <v>870</v>
      </c>
      <c r="K354" s="6" t="s">
        <v>445</v>
      </c>
    </row>
    <row r="355" spans="1:11" s="20" customFormat="1" ht="18" customHeight="1" x14ac:dyDescent="0.3">
      <c r="A355" s="2">
        <v>354</v>
      </c>
      <c r="B355" s="6" t="s">
        <v>1087</v>
      </c>
      <c r="C355" s="6" t="s">
        <v>1067</v>
      </c>
      <c r="D355" s="31">
        <v>944</v>
      </c>
      <c r="E355" s="2" t="s">
        <v>74</v>
      </c>
      <c r="F355" s="2" t="s">
        <v>78</v>
      </c>
      <c r="G355" s="45">
        <v>7.56</v>
      </c>
      <c r="H355" s="2">
        <v>1</v>
      </c>
      <c r="I355" s="2" t="s">
        <v>1088</v>
      </c>
      <c r="J355" s="2" t="s">
        <v>446</v>
      </c>
      <c r="K355" s="6"/>
    </row>
    <row r="356" spans="1:11" s="20" customFormat="1" ht="18" customHeight="1" x14ac:dyDescent="0.3">
      <c r="A356" s="2">
        <v>355</v>
      </c>
      <c r="B356" s="6" t="s">
        <v>1089</v>
      </c>
      <c r="C356" s="6" t="s">
        <v>275</v>
      </c>
      <c r="D356" s="26">
        <v>9866</v>
      </c>
      <c r="E356" s="2" t="s">
        <v>77</v>
      </c>
      <c r="F356" s="2" t="s">
        <v>78</v>
      </c>
      <c r="G356" s="42">
        <v>1020.6</v>
      </c>
      <c r="H356" s="2">
        <v>2</v>
      </c>
      <c r="I356" s="2" t="s">
        <v>1108</v>
      </c>
      <c r="J356" s="2" t="s">
        <v>417</v>
      </c>
      <c r="K356" s="6"/>
    </row>
    <row r="357" spans="1:11" s="20" customFormat="1" ht="18" customHeight="1" x14ac:dyDescent="0.3">
      <c r="A357" s="2">
        <v>356</v>
      </c>
      <c r="B357" s="6" t="s">
        <v>1090</v>
      </c>
      <c r="C357" s="6" t="s">
        <v>275</v>
      </c>
      <c r="D357" s="26">
        <v>6489.6</v>
      </c>
      <c r="E357" s="2" t="s">
        <v>77</v>
      </c>
      <c r="F357" s="2" t="s">
        <v>78</v>
      </c>
      <c r="G357" s="42">
        <v>630</v>
      </c>
      <c r="H357" s="2">
        <v>2</v>
      </c>
      <c r="I357" s="2" t="s">
        <v>1108</v>
      </c>
      <c r="J357" s="2" t="s">
        <v>417</v>
      </c>
      <c r="K357" s="6"/>
    </row>
    <row r="358" spans="1:11" s="20" customFormat="1" ht="18" customHeight="1" x14ac:dyDescent="0.3">
      <c r="A358" s="2">
        <v>357</v>
      </c>
      <c r="B358" s="6" t="s">
        <v>1091</v>
      </c>
      <c r="C358" s="6" t="s">
        <v>1092</v>
      </c>
      <c r="D358" s="26">
        <v>16023</v>
      </c>
      <c r="E358" s="2" t="s">
        <v>74</v>
      </c>
      <c r="F358" s="2" t="s">
        <v>78</v>
      </c>
      <c r="G358" s="42">
        <v>334.53</v>
      </c>
      <c r="H358" s="2">
        <v>1</v>
      </c>
      <c r="I358" s="2" t="s">
        <v>1108</v>
      </c>
      <c r="J358" s="2" t="s">
        <v>1093</v>
      </c>
      <c r="K358" s="6"/>
    </row>
    <row r="359" spans="1:11" s="20" customFormat="1" ht="18" customHeight="1" x14ac:dyDescent="0.3">
      <c r="A359" s="2">
        <v>358</v>
      </c>
      <c r="B359" s="6" t="s">
        <v>1094</v>
      </c>
      <c r="C359" s="6" t="s">
        <v>275</v>
      </c>
      <c r="D359" s="26">
        <v>3905</v>
      </c>
      <c r="E359" s="2" t="s">
        <v>77</v>
      </c>
      <c r="F359" s="2" t="s">
        <v>78</v>
      </c>
      <c r="G359" s="42">
        <v>401.94</v>
      </c>
      <c r="H359" s="2">
        <v>1</v>
      </c>
      <c r="I359" s="2" t="s">
        <v>1108</v>
      </c>
      <c r="J359" s="2" t="s">
        <v>1095</v>
      </c>
      <c r="K359" s="6" t="s">
        <v>418</v>
      </c>
    </row>
    <row r="360" spans="1:11" s="20" customFormat="1" ht="18" customHeight="1" x14ac:dyDescent="0.3">
      <c r="A360" s="2">
        <v>359</v>
      </c>
      <c r="B360" s="6" t="s">
        <v>1096</v>
      </c>
      <c r="C360" s="6" t="s">
        <v>275</v>
      </c>
      <c r="D360" s="26">
        <v>3692</v>
      </c>
      <c r="E360" s="2" t="s">
        <v>77</v>
      </c>
      <c r="F360" s="2" t="s">
        <v>78</v>
      </c>
      <c r="G360" s="42">
        <v>378</v>
      </c>
      <c r="H360" s="2">
        <v>1</v>
      </c>
      <c r="I360" s="2" t="s">
        <v>1108</v>
      </c>
      <c r="J360" s="2" t="s">
        <v>417</v>
      </c>
      <c r="K360" s="6" t="s">
        <v>1097</v>
      </c>
    </row>
    <row r="361" spans="1:11" s="20" customFormat="1" ht="18" customHeight="1" x14ac:dyDescent="0.3">
      <c r="A361" s="2">
        <v>360</v>
      </c>
      <c r="B361" s="6" t="s">
        <v>1098</v>
      </c>
      <c r="C361" s="6" t="s">
        <v>275</v>
      </c>
      <c r="D361" s="26">
        <v>3191</v>
      </c>
      <c r="E361" s="2" t="s">
        <v>77</v>
      </c>
      <c r="F361" s="2" t="s">
        <v>78</v>
      </c>
      <c r="G361" s="42">
        <v>311.22000000000003</v>
      </c>
      <c r="H361" s="2">
        <v>4</v>
      </c>
      <c r="I361" s="2" t="s">
        <v>1108</v>
      </c>
      <c r="J361" s="2" t="s">
        <v>417</v>
      </c>
      <c r="K361" s="6"/>
    </row>
    <row r="362" spans="1:11" s="20" customFormat="1" ht="18" customHeight="1" x14ac:dyDescent="0.3">
      <c r="A362" s="2">
        <v>361</v>
      </c>
      <c r="B362" s="6" t="s">
        <v>1099</v>
      </c>
      <c r="C362" s="6" t="s">
        <v>275</v>
      </c>
      <c r="D362" s="26">
        <v>8762</v>
      </c>
      <c r="E362" s="3" t="s">
        <v>77</v>
      </c>
      <c r="F362" s="2" t="s">
        <v>78</v>
      </c>
      <c r="G362" s="42">
        <v>425.88</v>
      </c>
      <c r="H362" s="2">
        <v>1</v>
      </c>
      <c r="I362" s="2" t="s">
        <v>1108</v>
      </c>
      <c r="J362" s="3" t="s">
        <v>1101</v>
      </c>
      <c r="K362" s="6" t="s">
        <v>1100</v>
      </c>
    </row>
    <row r="363" spans="1:11" s="20" customFormat="1" ht="18" customHeight="1" x14ac:dyDescent="0.3">
      <c r="A363" s="2">
        <v>362</v>
      </c>
      <c r="B363" s="6" t="s">
        <v>1102</v>
      </c>
      <c r="C363" s="6" t="s">
        <v>275</v>
      </c>
      <c r="D363" s="26">
        <v>2780</v>
      </c>
      <c r="E363" s="2" t="s">
        <v>92</v>
      </c>
      <c r="F363" s="2" t="s">
        <v>78</v>
      </c>
      <c r="G363" s="42">
        <v>312.48</v>
      </c>
      <c r="H363" s="2">
        <v>1</v>
      </c>
      <c r="I363" s="2" t="s">
        <v>1108</v>
      </c>
      <c r="J363" s="2" t="s">
        <v>417</v>
      </c>
      <c r="K363" s="6"/>
    </row>
    <row r="364" spans="1:11" s="20" customFormat="1" ht="18" customHeight="1" x14ac:dyDescent="0.3">
      <c r="A364" s="2">
        <v>363</v>
      </c>
      <c r="B364" s="6" t="s">
        <v>1103</v>
      </c>
      <c r="C364" s="6" t="s">
        <v>1104</v>
      </c>
      <c r="D364" s="26">
        <v>2688</v>
      </c>
      <c r="E364" s="2" t="s">
        <v>77</v>
      </c>
      <c r="F364" s="2" t="s">
        <v>78</v>
      </c>
      <c r="G364" s="42">
        <v>153.72</v>
      </c>
      <c r="H364" s="2">
        <v>2</v>
      </c>
      <c r="I364" s="2" t="s">
        <v>1108</v>
      </c>
      <c r="J364" s="2" t="s">
        <v>417</v>
      </c>
      <c r="K364" s="6"/>
    </row>
    <row r="365" spans="1:11" s="20" customFormat="1" ht="18" customHeight="1" x14ac:dyDescent="0.3">
      <c r="A365" s="2">
        <v>364</v>
      </c>
      <c r="B365" s="6" t="s">
        <v>1105</v>
      </c>
      <c r="C365" s="6" t="s">
        <v>275</v>
      </c>
      <c r="D365" s="26">
        <v>3101.1</v>
      </c>
      <c r="E365" s="2" t="s">
        <v>77</v>
      </c>
      <c r="F365" s="2" t="s">
        <v>78</v>
      </c>
      <c r="G365" s="42">
        <v>297.36</v>
      </c>
      <c r="H365" s="2">
        <v>1</v>
      </c>
      <c r="I365" s="2" t="s">
        <v>1108</v>
      </c>
      <c r="J365" s="2" t="s">
        <v>417</v>
      </c>
      <c r="K365" s="56"/>
    </row>
    <row r="366" spans="1:11" s="20" customFormat="1" ht="18" customHeight="1" x14ac:dyDescent="0.3">
      <c r="A366" s="2">
        <v>365</v>
      </c>
      <c r="B366" s="6" t="s">
        <v>419</v>
      </c>
      <c r="C366" s="6" t="s">
        <v>275</v>
      </c>
      <c r="D366" s="26">
        <v>2361</v>
      </c>
      <c r="E366" s="2" t="s">
        <v>77</v>
      </c>
      <c r="F366" s="2" t="s">
        <v>78</v>
      </c>
      <c r="G366" s="42">
        <v>260.82</v>
      </c>
      <c r="H366" s="2">
        <v>2</v>
      </c>
      <c r="I366" s="2" t="s">
        <v>1108</v>
      </c>
      <c r="J366" s="2" t="s">
        <v>417</v>
      </c>
      <c r="K366" s="56"/>
    </row>
    <row r="367" spans="1:11" s="20" customFormat="1" ht="18" customHeight="1" x14ac:dyDescent="0.3">
      <c r="A367" s="2">
        <v>366</v>
      </c>
      <c r="B367" s="6" t="s">
        <v>420</v>
      </c>
      <c r="C367" s="6" t="s">
        <v>1106</v>
      </c>
      <c r="D367" s="26">
        <v>2680</v>
      </c>
      <c r="E367" s="2" t="s">
        <v>92</v>
      </c>
      <c r="F367" s="2" t="s">
        <v>78</v>
      </c>
      <c r="G367" s="42">
        <v>219.24</v>
      </c>
      <c r="H367" s="2">
        <v>1</v>
      </c>
      <c r="I367" s="2" t="s">
        <v>1108</v>
      </c>
      <c r="J367" s="2" t="s">
        <v>417</v>
      </c>
      <c r="K367" s="6"/>
    </row>
    <row r="368" spans="1:11" s="20" customFormat="1" ht="18" customHeight="1" x14ac:dyDescent="0.3">
      <c r="A368" s="2">
        <v>367</v>
      </c>
      <c r="B368" s="6" t="s">
        <v>421</v>
      </c>
      <c r="C368" s="6" t="s">
        <v>275</v>
      </c>
      <c r="D368" s="26">
        <v>2015</v>
      </c>
      <c r="E368" s="2" t="s">
        <v>77</v>
      </c>
      <c r="F368" s="2" t="s">
        <v>78</v>
      </c>
      <c r="G368" s="42">
        <v>231.84</v>
      </c>
      <c r="H368" s="2">
        <v>2</v>
      </c>
      <c r="I368" s="2" t="s">
        <v>1108</v>
      </c>
      <c r="J368" s="2" t="s">
        <v>423</v>
      </c>
      <c r="K368" s="6" t="s">
        <v>422</v>
      </c>
    </row>
    <row r="369" spans="1:11" s="20" customFormat="1" ht="18" customHeight="1" x14ac:dyDescent="0.3">
      <c r="A369" s="2">
        <v>368</v>
      </c>
      <c r="B369" s="6" t="s">
        <v>424</v>
      </c>
      <c r="C369" s="6" t="s">
        <v>275</v>
      </c>
      <c r="D369" s="26">
        <v>1999</v>
      </c>
      <c r="E369" s="2" t="s">
        <v>77</v>
      </c>
      <c r="F369" s="2" t="s">
        <v>78</v>
      </c>
      <c r="G369" s="42">
        <v>199.08</v>
      </c>
      <c r="H369" s="2">
        <v>1</v>
      </c>
      <c r="I369" s="2" t="s">
        <v>1108</v>
      </c>
      <c r="J369" s="2" t="s">
        <v>417</v>
      </c>
      <c r="K369" s="6" t="s">
        <v>425</v>
      </c>
    </row>
    <row r="370" spans="1:11" s="20" customFormat="1" ht="18" customHeight="1" x14ac:dyDescent="0.3">
      <c r="A370" s="2">
        <v>369</v>
      </c>
      <c r="B370" s="6" t="s">
        <v>426</v>
      </c>
      <c r="C370" s="6" t="s">
        <v>275</v>
      </c>
      <c r="D370" s="26">
        <v>3010</v>
      </c>
      <c r="E370" s="2" t="s">
        <v>77</v>
      </c>
      <c r="F370" s="2" t="s">
        <v>78</v>
      </c>
      <c r="G370" s="42">
        <v>171.36</v>
      </c>
      <c r="H370" s="2">
        <v>1</v>
      </c>
      <c r="I370" s="2" t="s">
        <v>1108</v>
      </c>
      <c r="J370" s="2" t="s">
        <v>428</v>
      </c>
      <c r="K370" s="6" t="s">
        <v>427</v>
      </c>
    </row>
    <row r="371" spans="1:11" s="20" customFormat="1" ht="18" customHeight="1" x14ac:dyDescent="0.3">
      <c r="A371" s="2">
        <v>370</v>
      </c>
      <c r="B371" s="6" t="s">
        <v>429</v>
      </c>
      <c r="C371" s="6" t="s">
        <v>275</v>
      </c>
      <c r="D371" s="26">
        <v>1844.2</v>
      </c>
      <c r="E371" s="2" t="s">
        <v>77</v>
      </c>
      <c r="F371" s="2" t="s">
        <v>78</v>
      </c>
      <c r="G371" s="42">
        <v>176.4</v>
      </c>
      <c r="H371" s="2">
        <v>1</v>
      </c>
      <c r="I371" s="2" t="s">
        <v>1108</v>
      </c>
      <c r="J371" s="2" t="s">
        <v>417</v>
      </c>
      <c r="K371" s="6"/>
    </row>
    <row r="372" spans="1:11" s="20" customFormat="1" ht="18" customHeight="1" x14ac:dyDescent="0.3">
      <c r="A372" s="2">
        <v>371</v>
      </c>
      <c r="B372" s="6" t="s">
        <v>430</v>
      </c>
      <c r="C372" s="6" t="s">
        <v>275</v>
      </c>
      <c r="D372" s="26">
        <v>2023.3</v>
      </c>
      <c r="E372" s="2" t="s">
        <v>77</v>
      </c>
      <c r="F372" s="2" t="s">
        <v>78</v>
      </c>
      <c r="G372" s="42">
        <v>197.82</v>
      </c>
      <c r="H372" s="2">
        <v>1</v>
      </c>
      <c r="I372" s="2" t="s">
        <v>1108</v>
      </c>
      <c r="J372" s="2" t="s">
        <v>417</v>
      </c>
      <c r="K372" s="6"/>
    </row>
    <row r="373" spans="1:11" s="20" customFormat="1" ht="18" customHeight="1" x14ac:dyDescent="0.3">
      <c r="A373" s="2">
        <v>372</v>
      </c>
      <c r="B373" s="6" t="s">
        <v>431</v>
      </c>
      <c r="C373" s="6" t="s">
        <v>1107</v>
      </c>
      <c r="D373" s="26">
        <v>6900</v>
      </c>
      <c r="E373" s="2" t="s">
        <v>226</v>
      </c>
      <c r="F373" s="2" t="s">
        <v>78</v>
      </c>
      <c r="G373" s="42">
        <v>52.29</v>
      </c>
      <c r="H373" s="2">
        <v>1</v>
      </c>
      <c r="I373" s="2" t="s">
        <v>1108</v>
      </c>
      <c r="J373" s="2" t="s">
        <v>423</v>
      </c>
      <c r="K373" s="6" t="s">
        <v>432</v>
      </c>
    </row>
    <row r="374" spans="1:11" s="20" customFormat="1" ht="18" customHeight="1" x14ac:dyDescent="0.3">
      <c r="A374" s="2">
        <v>373</v>
      </c>
      <c r="B374" s="6" t="s">
        <v>433</v>
      </c>
      <c r="C374" s="6" t="s">
        <v>275</v>
      </c>
      <c r="D374" s="26">
        <v>900</v>
      </c>
      <c r="E374" s="2" t="s">
        <v>77</v>
      </c>
      <c r="F374" s="2" t="s">
        <v>78</v>
      </c>
      <c r="G374" s="42">
        <v>38.43</v>
      </c>
      <c r="H374" s="2">
        <v>1</v>
      </c>
      <c r="I374" s="2" t="s">
        <v>1108</v>
      </c>
      <c r="J374" s="2" t="s">
        <v>428</v>
      </c>
      <c r="K374" s="6" t="s">
        <v>427</v>
      </c>
    </row>
    <row r="375" spans="1:11" s="20" customFormat="1" ht="18" customHeight="1" x14ac:dyDescent="0.3">
      <c r="A375" s="2">
        <v>374</v>
      </c>
      <c r="B375" s="6" t="s">
        <v>1109</v>
      </c>
      <c r="C375" s="6" t="s">
        <v>1110</v>
      </c>
      <c r="D375" s="32">
        <v>7399</v>
      </c>
      <c r="E375" s="2" t="s">
        <v>92</v>
      </c>
      <c r="F375" s="2" t="s">
        <v>78</v>
      </c>
      <c r="G375" s="33">
        <v>466.2</v>
      </c>
      <c r="H375" s="2">
        <v>3</v>
      </c>
      <c r="I375" s="2" t="s">
        <v>1111</v>
      </c>
      <c r="J375" s="2" t="s">
        <v>415</v>
      </c>
      <c r="K375" s="6" t="s">
        <v>414</v>
      </c>
    </row>
    <row r="376" spans="1:11" s="20" customFormat="1" ht="18" customHeight="1" x14ac:dyDescent="0.3">
      <c r="A376" s="2">
        <v>375</v>
      </c>
      <c r="B376" s="6" t="s">
        <v>354</v>
      </c>
      <c r="C376" s="6" t="s">
        <v>355</v>
      </c>
      <c r="D376" s="27">
        <v>8505</v>
      </c>
      <c r="E376" s="2" t="s">
        <v>92</v>
      </c>
      <c r="F376" s="2" t="s">
        <v>11</v>
      </c>
      <c r="G376" s="42">
        <v>438.48</v>
      </c>
      <c r="H376" s="2">
        <v>3</v>
      </c>
      <c r="I376" s="2" t="s">
        <v>1112</v>
      </c>
      <c r="J376" s="2" t="s">
        <v>101</v>
      </c>
      <c r="K376" s="6" t="s">
        <v>356</v>
      </c>
    </row>
    <row r="377" spans="1:11" s="20" customFormat="1" ht="18" customHeight="1" x14ac:dyDescent="0.3">
      <c r="A377" s="2">
        <v>376</v>
      </c>
      <c r="B377" s="6" t="s">
        <v>357</v>
      </c>
      <c r="C377" s="6" t="s">
        <v>328</v>
      </c>
      <c r="D377" s="26">
        <v>6845.9</v>
      </c>
      <c r="E377" s="2" t="s">
        <v>226</v>
      </c>
      <c r="F377" s="2" t="s">
        <v>11</v>
      </c>
      <c r="G377" s="42">
        <v>233.1</v>
      </c>
      <c r="H377" s="2">
        <v>1</v>
      </c>
      <c r="I377" s="2" t="s">
        <v>1112</v>
      </c>
      <c r="J377" s="2" t="s">
        <v>353</v>
      </c>
      <c r="K377" s="6"/>
    </row>
    <row r="378" spans="1:11" s="20" customFormat="1" ht="18" customHeight="1" x14ac:dyDescent="0.3">
      <c r="A378" s="2">
        <v>377</v>
      </c>
      <c r="B378" s="6" t="s">
        <v>358</v>
      </c>
      <c r="C378" s="6" t="s">
        <v>355</v>
      </c>
      <c r="D378" s="26">
        <v>2925.1</v>
      </c>
      <c r="E378" s="2" t="s">
        <v>92</v>
      </c>
      <c r="F378" s="2" t="s">
        <v>11</v>
      </c>
      <c r="G378" s="42">
        <v>267.12</v>
      </c>
      <c r="H378" s="2">
        <v>5</v>
      </c>
      <c r="I378" s="2" t="s">
        <v>1112</v>
      </c>
      <c r="J378" s="2" t="s">
        <v>101</v>
      </c>
      <c r="K378" s="6" t="s">
        <v>356</v>
      </c>
    </row>
    <row r="379" spans="1:11" s="20" customFormat="1" ht="18" customHeight="1" x14ac:dyDescent="0.3">
      <c r="A379" s="2">
        <v>378</v>
      </c>
      <c r="B379" s="6" t="s">
        <v>359</v>
      </c>
      <c r="C379" s="6" t="s">
        <v>328</v>
      </c>
      <c r="D379" s="27">
        <v>5530</v>
      </c>
      <c r="E379" s="2" t="s">
        <v>226</v>
      </c>
      <c r="F379" s="2" t="s">
        <v>11</v>
      </c>
      <c r="G379" s="42">
        <v>272.16000000000003</v>
      </c>
      <c r="H379" s="2">
        <v>1</v>
      </c>
      <c r="I379" s="2" t="s">
        <v>1112</v>
      </c>
      <c r="J379" s="2" t="s">
        <v>353</v>
      </c>
      <c r="K379" s="6"/>
    </row>
    <row r="380" spans="1:11" s="20" customFormat="1" ht="18" customHeight="1" x14ac:dyDescent="0.3">
      <c r="A380" s="2">
        <v>379</v>
      </c>
      <c r="B380" s="6" t="s">
        <v>360</v>
      </c>
      <c r="C380" s="6" t="s">
        <v>332</v>
      </c>
      <c r="D380" s="27">
        <v>3442</v>
      </c>
      <c r="E380" s="2" t="s">
        <v>361</v>
      </c>
      <c r="F380" s="2" t="s">
        <v>11</v>
      </c>
      <c r="G380" s="42">
        <v>194.04</v>
      </c>
      <c r="H380" s="2">
        <v>1</v>
      </c>
      <c r="I380" s="2" t="s">
        <v>1112</v>
      </c>
      <c r="J380" s="2" t="s">
        <v>353</v>
      </c>
      <c r="K380" s="6"/>
    </row>
    <row r="381" spans="1:11" s="20" customFormat="1" ht="18" customHeight="1" x14ac:dyDescent="0.3">
      <c r="A381" s="2">
        <v>380</v>
      </c>
      <c r="B381" s="6" t="s">
        <v>362</v>
      </c>
      <c r="C381" s="6" t="s">
        <v>363</v>
      </c>
      <c r="D381" s="26">
        <v>11875.3</v>
      </c>
      <c r="E381" s="3" t="s">
        <v>364</v>
      </c>
      <c r="F381" s="2" t="s">
        <v>120</v>
      </c>
      <c r="G381" s="42">
        <v>396.9</v>
      </c>
      <c r="H381" s="2">
        <v>1</v>
      </c>
      <c r="I381" s="2" t="s">
        <v>1112</v>
      </c>
      <c r="J381" s="3" t="s">
        <v>366</v>
      </c>
      <c r="K381" s="6" t="s">
        <v>365</v>
      </c>
    </row>
    <row r="382" spans="1:11" s="20" customFormat="1" ht="18" customHeight="1" x14ac:dyDescent="0.3">
      <c r="A382" s="2">
        <v>381</v>
      </c>
      <c r="B382" s="6" t="s">
        <v>367</v>
      </c>
      <c r="C382" s="6" t="s">
        <v>368</v>
      </c>
      <c r="D382" s="27">
        <v>2248</v>
      </c>
      <c r="E382" s="2" t="s">
        <v>77</v>
      </c>
      <c r="F382" s="2" t="s">
        <v>11</v>
      </c>
      <c r="G382" s="42">
        <v>144.9</v>
      </c>
      <c r="H382" s="2">
        <v>6</v>
      </c>
      <c r="I382" s="2" t="s">
        <v>1112</v>
      </c>
      <c r="J382" s="2" t="s">
        <v>369</v>
      </c>
      <c r="K382" s="6"/>
    </row>
    <row r="383" spans="1:11" s="20" customFormat="1" ht="18" customHeight="1" x14ac:dyDescent="0.3">
      <c r="A383" s="2">
        <v>382</v>
      </c>
      <c r="B383" s="6" t="s">
        <v>370</v>
      </c>
      <c r="C383" s="6" t="s">
        <v>371</v>
      </c>
      <c r="D383" s="27">
        <v>17612</v>
      </c>
      <c r="E383" s="2" t="s">
        <v>77</v>
      </c>
      <c r="F383" s="2" t="s">
        <v>11</v>
      </c>
      <c r="G383" s="42">
        <v>175.14</v>
      </c>
      <c r="H383" s="2">
        <v>45</v>
      </c>
      <c r="I383" s="2" t="s">
        <v>1112</v>
      </c>
      <c r="J383" s="2" t="s">
        <v>372</v>
      </c>
      <c r="K383" s="6"/>
    </row>
    <row r="384" spans="1:11" s="20" customFormat="1" ht="18" customHeight="1" x14ac:dyDescent="0.3">
      <c r="A384" s="2">
        <v>383</v>
      </c>
      <c r="B384" s="6" t="s">
        <v>373</v>
      </c>
      <c r="C384" s="6" t="s">
        <v>332</v>
      </c>
      <c r="D384" s="26">
        <v>3195.8</v>
      </c>
      <c r="E384" s="2" t="s">
        <v>74</v>
      </c>
      <c r="F384" s="2" t="s">
        <v>11</v>
      </c>
      <c r="G384" s="42">
        <v>207.9</v>
      </c>
      <c r="H384" s="2">
        <v>1</v>
      </c>
      <c r="I384" s="2" t="s">
        <v>1112</v>
      </c>
      <c r="J384" s="2" t="s">
        <v>375</v>
      </c>
      <c r="K384" s="56" t="s">
        <v>374</v>
      </c>
    </row>
    <row r="385" spans="1:11" s="20" customFormat="1" ht="18" customHeight="1" x14ac:dyDescent="0.3">
      <c r="A385" s="2">
        <v>384</v>
      </c>
      <c r="B385" s="6" t="s">
        <v>377</v>
      </c>
      <c r="C385" s="6" t="s">
        <v>332</v>
      </c>
      <c r="D385" s="27">
        <v>2816</v>
      </c>
      <c r="E385" s="2" t="s">
        <v>352</v>
      </c>
      <c r="F385" s="2" t="s">
        <v>11</v>
      </c>
      <c r="G385" s="42">
        <v>191.52</v>
      </c>
      <c r="H385" s="2">
        <v>1</v>
      </c>
      <c r="I385" s="2" t="s">
        <v>1112</v>
      </c>
      <c r="J385" s="2" t="s">
        <v>379</v>
      </c>
      <c r="K385" s="6" t="s">
        <v>378</v>
      </c>
    </row>
    <row r="386" spans="1:11" s="20" customFormat="1" ht="18" customHeight="1" x14ac:dyDescent="0.3">
      <c r="A386" s="2">
        <v>385</v>
      </c>
      <c r="B386" s="6" t="s">
        <v>380</v>
      </c>
      <c r="C386" s="6" t="s">
        <v>332</v>
      </c>
      <c r="D386" s="27">
        <v>8621</v>
      </c>
      <c r="E386" s="2" t="s">
        <v>352</v>
      </c>
      <c r="F386" s="2" t="s">
        <v>11</v>
      </c>
      <c r="G386" s="42">
        <v>192.78</v>
      </c>
      <c r="H386" s="2">
        <v>1</v>
      </c>
      <c r="I386" s="2" t="s">
        <v>1112</v>
      </c>
      <c r="J386" s="2" t="s">
        <v>379</v>
      </c>
      <c r="K386" s="6"/>
    </row>
    <row r="387" spans="1:11" s="20" customFormat="1" ht="18" customHeight="1" x14ac:dyDescent="0.3">
      <c r="A387" s="2">
        <v>386</v>
      </c>
      <c r="B387" s="6" t="s">
        <v>381</v>
      </c>
      <c r="C387" s="6" t="s">
        <v>382</v>
      </c>
      <c r="D387" s="27">
        <v>1642</v>
      </c>
      <c r="E387" s="2" t="s">
        <v>361</v>
      </c>
      <c r="F387" s="2" t="s">
        <v>11</v>
      </c>
      <c r="G387" s="42">
        <v>30.24</v>
      </c>
      <c r="H387" s="2">
        <v>1</v>
      </c>
      <c r="I387" s="2" t="s">
        <v>1112</v>
      </c>
      <c r="J387" s="2" t="s">
        <v>353</v>
      </c>
      <c r="K387" s="6"/>
    </row>
    <row r="388" spans="1:11" s="20" customFormat="1" ht="18" customHeight="1" x14ac:dyDescent="0.3">
      <c r="A388" s="2">
        <v>387</v>
      </c>
      <c r="B388" s="6" t="s">
        <v>383</v>
      </c>
      <c r="C388" s="6" t="s">
        <v>328</v>
      </c>
      <c r="D388" s="27">
        <v>2627</v>
      </c>
      <c r="E388" s="2" t="s">
        <v>352</v>
      </c>
      <c r="F388" s="2" t="s">
        <v>11</v>
      </c>
      <c r="G388" s="42">
        <v>97.02</v>
      </c>
      <c r="H388" s="2">
        <v>1</v>
      </c>
      <c r="I388" s="2" t="s">
        <v>1112</v>
      </c>
      <c r="J388" s="2" t="s">
        <v>353</v>
      </c>
      <c r="K388" s="6"/>
    </row>
    <row r="389" spans="1:11" s="20" customFormat="1" ht="18" customHeight="1" x14ac:dyDescent="0.3">
      <c r="A389" s="2">
        <v>388</v>
      </c>
      <c r="B389" s="6" t="s">
        <v>384</v>
      </c>
      <c r="C389" s="6" t="s">
        <v>332</v>
      </c>
      <c r="D389" s="27">
        <v>2087</v>
      </c>
      <c r="E389" s="2" t="s">
        <v>74</v>
      </c>
      <c r="F389" s="2" t="s">
        <v>11</v>
      </c>
      <c r="G389" s="42">
        <v>88.2</v>
      </c>
      <c r="H389" s="2">
        <v>8</v>
      </c>
      <c r="I389" s="2" t="s">
        <v>1112</v>
      </c>
      <c r="J389" s="2" t="s">
        <v>353</v>
      </c>
      <c r="K389" s="6"/>
    </row>
    <row r="390" spans="1:11" s="20" customFormat="1" ht="18" customHeight="1" x14ac:dyDescent="0.3">
      <c r="A390" s="2">
        <v>389</v>
      </c>
      <c r="B390" s="6" t="s">
        <v>385</v>
      </c>
      <c r="C390" s="6" t="s">
        <v>386</v>
      </c>
      <c r="D390" s="27">
        <v>1420</v>
      </c>
      <c r="E390" s="2" t="s">
        <v>92</v>
      </c>
      <c r="F390" s="2" t="s">
        <v>11</v>
      </c>
      <c r="G390" s="42">
        <v>60.48</v>
      </c>
      <c r="H390" s="2">
        <v>2</v>
      </c>
      <c r="I390" s="2" t="s">
        <v>1112</v>
      </c>
      <c r="J390" s="2" t="s">
        <v>372</v>
      </c>
      <c r="K390" s="6"/>
    </row>
    <row r="391" spans="1:11" s="20" customFormat="1" ht="18" customHeight="1" x14ac:dyDescent="0.3">
      <c r="A391" s="2">
        <v>390</v>
      </c>
      <c r="B391" s="6" t="s">
        <v>387</v>
      </c>
      <c r="C391" s="6" t="s">
        <v>388</v>
      </c>
      <c r="D391" s="26">
        <v>2226.6</v>
      </c>
      <c r="E391" s="2" t="s">
        <v>352</v>
      </c>
      <c r="F391" s="2" t="s">
        <v>11</v>
      </c>
      <c r="G391" s="42">
        <v>136.08000000000001</v>
      </c>
      <c r="H391" s="2">
        <v>1</v>
      </c>
      <c r="I391" s="2" t="s">
        <v>1112</v>
      </c>
      <c r="J391" s="2" t="s">
        <v>353</v>
      </c>
      <c r="K391" s="6"/>
    </row>
    <row r="392" spans="1:11" s="20" customFormat="1" ht="18" customHeight="1" x14ac:dyDescent="0.3">
      <c r="A392" s="2">
        <v>391</v>
      </c>
      <c r="B392" s="6" t="s">
        <v>389</v>
      </c>
      <c r="C392" s="6" t="s">
        <v>388</v>
      </c>
      <c r="D392" s="26">
        <v>3358.8</v>
      </c>
      <c r="E392" s="2" t="s">
        <v>74</v>
      </c>
      <c r="F392" s="2" t="s">
        <v>11</v>
      </c>
      <c r="G392" s="42">
        <v>110.25</v>
      </c>
      <c r="H392" s="2">
        <v>1</v>
      </c>
      <c r="I392" s="2" t="s">
        <v>1112</v>
      </c>
      <c r="J392" s="2" t="s">
        <v>390</v>
      </c>
      <c r="K392" s="6"/>
    </row>
    <row r="393" spans="1:11" s="20" customFormat="1" ht="18" customHeight="1" x14ac:dyDescent="0.3">
      <c r="A393" s="2">
        <v>392</v>
      </c>
      <c r="B393" s="6" t="s">
        <v>391</v>
      </c>
      <c r="C393" s="6" t="s">
        <v>332</v>
      </c>
      <c r="D393" s="27">
        <v>1878</v>
      </c>
      <c r="E393" s="2" t="s">
        <v>352</v>
      </c>
      <c r="F393" s="2" t="s">
        <v>11</v>
      </c>
      <c r="G393" s="42">
        <v>142.38</v>
      </c>
      <c r="H393" s="2">
        <v>1</v>
      </c>
      <c r="I393" s="2" t="s">
        <v>1112</v>
      </c>
      <c r="J393" s="2" t="s">
        <v>353</v>
      </c>
      <c r="K393" s="6"/>
    </row>
    <row r="394" spans="1:11" s="20" customFormat="1" ht="18" customHeight="1" x14ac:dyDescent="0.3">
      <c r="A394" s="2">
        <v>393</v>
      </c>
      <c r="B394" s="6" t="s">
        <v>392</v>
      </c>
      <c r="C394" s="6" t="s">
        <v>393</v>
      </c>
      <c r="D394" s="27">
        <v>1547</v>
      </c>
      <c r="E394" s="2" t="s">
        <v>74</v>
      </c>
      <c r="F394" s="2" t="s">
        <v>11</v>
      </c>
      <c r="G394" s="42">
        <v>84.42</v>
      </c>
      <c r="H394" s="2">
        <v>1</v>
      </c>
      <c r="I394" s="2" t="s">
        <v>1112</v>
      </c>
      <c r="J394" s="2" t="s">
        <v>395</v>
      </c>
      <c r="K394" s="6" t="s">
        <v>394</v>
      </c>
    </row>
    <row r="395" spans="1:11" s="20" customFormat="1" ht="18" customHeight="1" x14ac:dyDescent="0.3">
      <c r="A395" s="2">
        <v>394</v>
      </c>
      <c r="B395" s="6" t="s">
        <v>396</v>
      </c>
      <c r="C395" s="6" t="s">
        <v>393</v>
      </c>
      <c r="D395" s="27">
        <v>1526</v>
      </c>
      <c r="E395" s="2" t="s">
        <v>352</v>
      </c>
      <c r="F395" s="2" t="s">
        <v>11</v>
      </c>
      <c r="G395" s="42">
        <v>35.28</v>
      </c>
      <c r="H395" s="2">
        <v>1</v>
      </c>
      <c r="I395" s="2" t="s">
        <v>1112</v>
      </c>
      <c r="J395" s="2" t="s">
        <v>353</v>
      </c>
      <c r="K395" s="6"/>
    </row>
    <row r="396" spans="1:11" s="20" customFormat="1" ht="18" customHeight="1" x14ac:dyDescent="0.3">
      <c r="A396" s="2">
        <v>395</v>
      </c>
      <c r="B396" s="6" t="s">
        <v>397</v>
      </c>
      <c r="C396" s="6" t="s">
        <v>398</v>
      </c>
      <c r="D396" s="27">
        <v>3798</v>
      </c>
      <c r="E396" s="3" t="s">
        <v>74</v>
      </c>
      <c r="F396" s="2" t="s">
        <v>11</v>
      </c>
      <c r="G396" s="42">
        <v>125.37</v>
      </c>
      <c r="H396" s="2">
        <v>1</v>
      </c>
      <c r="I396" s="2" t="s">
        <v>1112</v>
      </c>
      <c r="J396" s="2" t="s">
        <v>101</v>
      </c>
      <c r="K396" s="6"/>
    </row>
    <row r="397" spans="1:11" s="20" customFormat="1" ht="18" customHeight="1" x14ac:dyDescent="0.3">
      <c r="A397" s="2">
        <v>396</v>
      </c>
      <c r="B397" s="6" t="s">
        <v>399</v>
      </c>
      <c r="C397" s="6" t="s">
        <v>336</v>
      </c>
      <c r="D397" s="26">
        <v>1566.5</v>
      </c>
      <c r="E397" s="3" t="s">
        <v>74</v>
      </c>
      <c r="F397" s="2" t="s">
        <v>11</v>
      </c>
      <c r="G397" s="42">
        <v>41.58</v>
      </c>
      <c r="H397" s="2">
        <v>4</v>
      </c>
      <c r="I397" s="2" t="s">
        <v>1112</v>
      </c>
      <c r="J397" s="2" t="s">
        <v>372</v>
      </c>
      <c r="K397" s="6"/>
    </row>
    <row r="398" spans="1:11" s="20" customFormat="1" ht="18" customHeight="1" x14ac:dyDescent="0.3">
      <c r="A398" s="2">
        <v>397</v>
      </c>
      <c r="B398" s="6" t="s">
        <v>400</v>
      </c>
      <c r="C398" s="6" t="s">
        <v>401</v>
      </c>
      <c r="D398" s="27">
        <v>4624</v>
      </c>
      <c r="E398" s="2" t="s">
        <v>402</v>
      </c>
      <c r="F398" s="2" t="s">
        <v>120</v>
      </c>
      <c r="G398" s="42">
        <v>86.94</v>
      </c>
      <c r="H398" s="2">
        <v>1</v>
      </c>
      <c r="I398" s="2" t="s">
        <v>1112</v>
      </c>
      <c r="J398" s="2" t="s">
        <v>404</v>
      </c>
      <c r="K398" s="6" t="s">
        <v>403</v>
      </c>
    </row>
    <row r="399" spans="1:11" s="20" customFormat="1" ht="18" customHeight="1" x14ac:dyDescent="0.3">
      <c r="A399" s="2">
        <v>398</v>
      </c>
      <c r="B399" s="6" t="s">
        <v>405</v>
      </c>
      <c r="C399" s="6" t="s">
        <v>406</v>
      </c>
      <c r="D399" s="26">
        <v>11836.1</v>
      </c>
      <c r="E399" s="2" t="s">
        <v>74</v>
      </c>
      <c r="F399" s="2" t="s">
        <v>11</v>
      </c>
      <c r="G399" s="42">
        <v>128.52000000000001</v>
      </c>
      <c r="H399" s="2">
        <v>1</v>
      </c>
      <c r="I399" s="2" t="s">
        <v>1112</v>
      </c>
      <c r="J399" s="2" t="s">
        <v>376</v>
      </c>
      <c r="K399" s="6"/>
    </row>
    <row r="400" spans="1:11" s="20" customFormat="1" ht="18" customHeight="1" x14ac:dyDescent="0.3">
      <c r="A400" s="2">
        <v>399</v>
      </c>
      <c r="B400" s="6" t="s">
        <v>407</v>
      </c>
      <c r="C400" s="6" t="s">
        <v>328</v>
      </c>
      <c r="D400" s="26">
        <v>2514.1999999999998</v>
      </c>
      <c r="E400" s="2" t="s">
        <v>74</v>
      </c>
      <c r="F400" s="2" t="s">
        <v>11</v>
      </c>
      <c r="G400" s="42">
        <v>18.899999999999999</v>
      </c>
      <c r="H400" s="2">
        <v>1</v>
      </c>
      <c r="I400" s="2" t="s">
        <v>1112</v>
      </c>
      <c r="J400" s="2" t="s">
        <v>409</v>
      </c>
      <c r="K400" s="6" t="s">
        <v>408</v>
      </c>
    </row>
    <row r="401" spans="1:11" s="20" customFormat="1" ht="18" customHeight="1" x14ac:dyDescent="0.3">
      <c r="A401" s="2">
        <v>400</v>
      </c>
      <c r="B401" s="6" t="s">
        <v>410</v>
      </c>
      <c r="C401" s="6" t="s">
        <v>328</v>
      </c>
      <c r="D401" s="27">
        <v>14802</v>
      </c>
      <c r="E401" s="2" t="s">
        <v>411</v>
      </c>
      <c r="F401" s="2" t="s">
        <v>120</v>
      </c>
      <c r="G401" s="42">
        <v>42.84</v>
      </c>
      <c r="H401" s="2">
        <v>1</v>
      </c>
      <c r="I401" s="2" t="s">
        <v>1112</v>
      </c>
      <c r="J401" s="2" t="s">
        <v>395</v>
      </c>
      <c r="K401" s="6" t="s">
        <v>412</v>
      </c>
    </row>
    <row r="402" spans="1:11" s="20" customFormat="1" ht="18" customHeight="1" x14ac:dyDescent="0.3">
      <c r="A402" s="2">
        <v>401</v>
      </c>
      <c r="B402" s="6" t="s">
        <v>413</v>
      </c>
      <c r="C402" s="6" t="s">
        <v>328</v>
      </c>
      <c r="D402" s="27">
        <v>1217</v>
      </c>
      <c r="E402" s="2" t="s">
        <v>74</v>
      </c>
      <c r="F402" s="2" t="s">
        <v>11</v>
      </c>
      <c r="G402" s="42">
        <v>44.1</v>
      </c>
      <c r="H402" s="2">
        <v>1</v>
      </c>
      <c r="I402" s="2" t="s">
        <v>1112</v>
      </c>
      <c r="J402" s="2" t="s">
        <v>379</v>
      </c>
      <c r="K402" s="6"/>
    </row>
    <row r="403" spans="1:11" s="20" customFormat="1" ht="18" customHeight="1" x14ac:dyDescent="0.3">
      <c r="A403" s="4">
        <v>402</v>
      </c>
      <c r="B403" s="6" t="s">
        <v>327</v>
      </c>
      <c r="C403" s="6" t="s">
        <v>920</v>
      </c>
      <c r="D403" s="26">
        <v>4069</v>
      </c>
      <c r="E403" s="2" t="s">
        <v>329</v>
      </c>
      <c r="F403" s="2" t="s">
        <v>75</v>
      </c>
      <c r="G403" s="42">
        <v>130.41</v>
      </c>
      <c r="H403" s="2">
        <v>2</v>
      </c>
      <c r="I403" s="2" t="s">
        <v>1252</v>
      </c>
      <c r="J403" s="2" t="s">
        <v>1113</v>
      </c>
      <c r="K403" s="23" t="s">
        <v>1474</v>
      </c>
    </row>
    <row r="404" spans="1:11" s="20" customFormat="1" ht="18" customHeight="1" x14ac:dyDescent="0.3">
      <c r="A404" s="4">
        <v>403</v>
      </c>
      <c r="B404" s="6" t="s">
        <v>330</v>
      </c>
      <c r="C404" s="6" t="s">
        <v>1114</v>
      </c>
      <c r="D404" s="26">
        <v>1642</v>
      </c>
      <c r="E404" s="2" t="s">
        <v>273</v>
      </c>
      <c r="F404" s="2" t="s">
        <v>78</v>
      </c>
      <c r="G404" s="42">
        <v>16.32</v>
      </c>
      <c r="H404" s="2">
        <v>1</v>
      </c>
      <c r="I404" s="2" t="s">
        <v>1252</v>
      </c>
      <c r="J404" s="2" t="s">
        <v>1115</v>
      </c>
      <c r="K404" s="23"/>
    </row>
    <row r="405" spans="1:11" s="20" customFormat="1" ht="18" customHeight="1" x14ac:dyDescent="0.3">
      <c r="A405" s="4">
        <v>404</v>
      </c>
      <c r="B405" s="6" t="s">
        <v>331</v>
      </c>
      <c r="C405" s="6" t="s">
        <v>275</v>
      </c>
      <c r="D405" s="26">
        <v>4526</v>
      </c>
      <c r="E405" s="2" t="s">
        <v>302</v>
      </c>
      <c r="F405" s="2" t="s">
        <v>78</v>
      </c>
      <c r="G405" s="33">
        <v>218.61</v>
      </c>
      <c r="H405" s="2">
        <v>1</v>
      </c>
      <c r="I405" s="2" t="s">
        <v>1252</v>
      </c>
      <c r="J405" s="2" t="s">
        <v>1116</v>
      </c>
      <c r="K405" s="23"/>
    </row>
    <row r="406" spans="1:11" s="20" customFormat="1" ht="18" customHeight="1" x14ac:dyDescent="0.3">
      <c r="A406" s="4">
        <v>405</v>
      </c>
      <c r="B406" s="6" t="s">
        <v>333</v>
      </c>
      <c r="C406" s="6" t="s">
        <v>1117</v>
      </c>
      <c r="D406" s="26">
        <v>10633</v>
      </c>
      <c r="E406" s="2" t="s">
        <v>1118</v>
      </c>
      <c r="F406" s="2" t="s">
        <v>78</v>
      </c>
      <c r="G406" s="42">
        <v>942.48</v>
      </c>
      <c r="H406" s="2">
        <v>6</v>
      </c>
      <c r="I406" s="2" t="s">
        <v>1252</v>
      </c>
      <c r="J406" s="2" t="s">
        <v>1119</v>
      </c>
      <c r="K406" s="23"/>
    </row>
    <row r="407" spans="1:11" s="20" customFormat="1" ht="18" customHeight="1" x14ac:dyDescent="0.3">
      <c r="A407" s="4">
        <v>406</v>
      </c>
      <c r="B407" s="6" t="s">
        <v>334</v>
      </c>
      <c r="C407" s="6" t="s">
        <v>1114</v>
      </c>
      <c r="D407" s="26">
        <v>1984</v>
      </c>
      <c r="E407" s="2" t="s">
        <v>279</v>
      </c>
      <c r="F407" s="2" t="s">
        <v>78</v>
      </c>
      <c r="G407" s="33">
        <v>80.64</v>
      </c>
      <c r="H407" s="2">
        <v>2</v>
      </c>
      <c r="I407" s="2" t="s">
        <v>1252</v>
      </c>
      <c r="J407" s="2" t="s">
        <v>1120</v>
      </c>
      <c r="K407" s="23"/>
    </row>
    <row r="408" spans="1:11" s="20" customFormat="1" ht="18" customHeight="1" x14ac:dyDescent="0.3">
      <c r="A408" s="4">
        <v>407</v>
      </c>
      <c r="B408" s="6" t="s">
        <v>1513</v>
      </c>
      <c r="C408" s="6" t="s">
        <v>1114</v>
      </c>
      <c r="D408" s="26">
        <v>14337.01</v>
      </c>
      <c r="E408" s="2" t="s">
        <v>279</v>
      </c>
      <c r="F408" s="2" t="s">
        <v>78</v>
      </c>
      <c r="G408" s="42">
        <v>1176.8399999999999</v>
      </c>
      <c r="H408" s="2">
        <v>8</v>
      </c>
      <c r="I408" s="2" t="s">
        <v>1252</v>
      </c>
      <c r="J408" s="2" t="s">
        <v>1121</v>
      </c>
      <c r="K408" s="23"/>
    </row>
    <row r="409" spans="1:11" s="20" customFormat="1" ht="18" customHeight="1" x14ac:dyDescent="0.3">
      <c r="A409" s="4">
        <v>408</v>
      </c>
      <c r="B409" s="6" t="s">
        <v>335</v>
      </c>
      <c r="C409" s="6" t="s">
        <v>1011</v>
      </c>
      <c r="D409" s="26">
        <v>2316</v>
      </c>
      <c r="E409" s="2" t="s">
        <v>279</v>
      </c>
      <c r="F409" s="2" t="s">
        <v>78</v>
      </c>
      <c r="G409" s="42">
        <v>133.56</v>
      </c>
      <c r="H409" s="2">
        <v>1</v>
      </c>
      <c r="I409" s="2" t="s">
        <v>1252</v>
      </c>
      <c r="J409" s="2" t="s">
        <v>1120</v>
      </c>
      <c r="K409" s="23"/>
    </row>
    <row r="410" spans="1:11" s="20" customFormat="1" ht="18" customHeight="1" x14ac:dyDescent="0.3">
      <c r="A410" s="4">
        <v>409</v>
      </c>
      <c r="B410" s="6" t="s">
        <v>337</v>
      </c>
      <c r="C410" s="6" t="s">
        <v>1011</v>
      </c>
      <c r="D410" s="26">
        <v>1213</v>
      </c>
      <c r="E410" s="3" t="s">
        <v>279</v>
      </c>
      <c r="F410" s="2" t="s">
        <v>78</v>
      </c>
      <c r="G410" s="42">
        <v>123.48</v>
      </c>
      <c r="H410" s="2">
        <v>1</v>
      </c>
      <c r="I410" s="2" t="s">
        <v>1252</v>
      </c>
      <c r="J410" s="3" t="s">
        <v>1120</v>
      </c>
      <c r="K410" s="23"/>
    </row>
    <row r="411" spans="1:11" s="20" customFormat="1" ht="18" customHeight="1" x14ac:dyDescent="0.3">
      <c r="A411" s="4">
        <v>410</v>
      </c>
      <c r="B411" s="6" t="s">
        <v>338</v>
      </c>
      <c r="C411" s="6" t="s">
        <v>920</v>
      </c>
      <c r="D411" s="26">
        <v>12778.6</v>
      </c>
      <c r="E411" s="2" t="s">
        <v>329</v>
      </c>
      <c r="F411" s="2" t="s">
        <v>75</v>
      </c>
      <c r="G411" s="42">
        <v>137.34</v>
      </c>
      <c r="H411" s="2">
        <v>1</v>
      </c>
      <c r="I411" s="2" t="s">
        <v>1252</v>
      </c>
      <c r="J411" s="2" t="s">
        <v>1122</v>
      </c>
      <c r="K411" s="22" t="s">
        <v>339</v>
      </c>
    </row>
    <row r="412" spans="1:11" s="20" customFormat="1" ht="18" customHeight="1" x14ac:dyDescent="0.3">
      <c r="A412" s="4">
        <v>411</v>
      </c>
      <c r="B412" s="6" t="s">
        <v>340</v>
      </c>
      <c r="C412" s="6" t="s">
        <v>275</v>
      </c>
      <c r="D412" s="26">
        <v>3045</v>
      </c>
      <c r="E412" s="2" t="s">
        <v>279</v>
      </c>
      <c r="F412" s="2" t="s">
        <v>78</v>
      </c>
      <c r="G412" s="33">
        <v>318.77999999999997</v>
      </c>
      <c r="H412" s="2">
        <v>1</v>
      </c>
      <c r="I412" s="2" t="s">
        <v>1252</v>
      </c>
      <c r="J412" s="2" t="s">
        <v>1120</v>
      </c>
      <c r="K412" s="23"/>
    </row>
    <row r="413" spans="1:11" s="20" customFormat="1" ht="18" customHeight="1" x14ac:dyDescent="0.3">
      <c r="A413" s="4">
        <v>412</v>
      </c>
      <c r="B413" s="6" t="s">
        <v>341</v>
      </c>
      <c r="C413" s="6" t="s">
        <v>275</v>
      </c>
      <c r="D413" s="26">
        <v>4268</v>
      </c>
      <c r="E413" s="2" t="s">
        <v>1118</v>
      </c>
      <c r="F413" s="2" t="s">
        <v>78</v>
      </c>
      <c r="G413" s="42">
        <v>122.22</v>
      </c>
      <c r="H413" s="2">
        <v>7</v>
      </c>
      <c r="I413" s="2" t="s">
        <v>1252</v>
      </c>
      <c r="J413" s="2" t="s">
        <v>1123</v>
      </c>
      <c r="K413" s="24" t="s">
        <v>1475</v>
      </c>
    </row>
    <row r="414" spans="1:11" s="20" customFormat="1" ht="18" customHeight="1" x14ac:dyDescent="0.3">
      <c r="A414" s="4">
        <v>413</v>
      </c>
      <c r="B414" s="6" t="s">
        <v>1124</v>
      </c>
      <c r="C414" s="6" t="s">
        <v>920</v>
      </c>
      <c r="D414" s="26">
        <v>1491</v>
      </c>
      <c r="E414" s="2" t="s">
        <v>1125</v>
      </c>
      <c r="F414" s="2" t="s">
        <v>78</v>
      </c>
      <c r="G414" s="42">
        <v>56.7</v>
      </c>
      <c r="H414" s="2">
        <v>5</v>
      </c>
      <c r="I414" s="2" t="s">
        <v>1252</v>
      </c>
      <c r="J414" s="2" t="s">
        <v>1126</v>
      </c>
      <c r="K414" s="23" t="s">
        <v>1476</v>
      </c>
    </row>
    <row r="415" spans="1:11" s="20" customFormat="1" ht="18" customHeight="1" x14ac:dyDescent="0.3">
      <c r="A415" s="4">
        <v>414</v>
      </c>
      <c r="B415" s="6" t="s">
        <v>342</v>
      </c>
      <c r="C415" s="6" t="s">
        <v>1127</v>
      </c>
      <c r="D415" s="26">
        <v>2196</v>
      </c>
      <c r="E415" s="2" t="s">
        <v>279</v>
      </c>
      <c r="F415" s="2" t="s">
        <v>78</v>
      </c>
      <c r="G415" s="42">
        <v>182.7</v>
      </c>
      <c r="H415" s="2">
        <v>1</v>
      </c>
      <c r="I415" s="2" t="s">
        <v>1252</v>
      </c>
      <c r="J415" s="2" t="s">
        <v>1120</v>
      </c>
      <c r="K415" s="23"/>
    </row>
    <row r="416" spans="1:11" s="20" customFormat="1" ht="18" customHeight="1" x14ac:dyDescent="0.3">
      <c r="A416" s="4">
        <v>415</v>
      </c>
      <c r="B416" s="6" t="s">
        <v>343</v>
      </c>
      <c r="C416" s="6" t="s">
        <v>920</v>
      </c>
      <c r="D416" s="26">
        <v>3290</v>
      </c>
      <c r="E416" s="2" t="s">
        <v>279</v>
      </c>
      <c r="F416" s="2" t="s">
        <v>78</v>
      </c>
      <c r="G416" s="42">
        <v>228.06</v>
      </c>
      <c r="H416" s="2">
        <v>2</v>
      </c>
      <c r="I416" s="2" t="s">
        <v>1252</v>
      </c>
      <c r="J416" s="2" t="s">
        <v>1120</v>
      </c>
      <c r="K416" s="23"/>
    </row>
    <row r="417" spans="1:11" s="20" customFormat="1" ht="18" customHeight="1" x14ac:dyDescent="0.3">
      <c r="A417" s="4">
        <v>416</v>
      </c>
      <c r="B417" s="6" t="s">
        <v>344</v>
      </c>
      <c r="C417" s="6" t="s">
        <v>275</v>
      </c>
      <c r="D417" s="26">
        <v>2564</v>
      </c>
      <c r="E417" s="2" t="s">
        <v>279</v>
      </c>
      <c r="F417" s="2" t="s">
        <v>78</v>
      </c>
      <c r="G417" s="42">
        <v>260.82</v>
      </c>
      <c r="H417" s="2">
        <v>2</v>
      </c>
      <c r="I417" s="2" t="s">
        <v>1252</v>
      </c>
      <c r="J417" s="2" t="s">
        <v>1120</v>
      </c>
      <c r="K417" s="23"/>
    </row>
    <row r="418" spans="1:11" s="20" customFormat="1" ht="18" customHeight="1" x14ac:dyDescent="0.3">
      <c r="A418" s="4">
        <v>417</v>
      </c>
      <c r="B418" s="6" t="s">
        <v>345</v>
      </c>
      <c r="C418" s="6" t="s">
        <v>1011</v>
      </c>
      <c r="D418" s="26">
        <v>154109.1</v>
      </c>
      <c r="E418" s="2" t="s">
        <v>514</v>
      </c>
      <c r="F418" s="2" t="s">
        <v>78</v>
      </c>
      <c r="G418" s="42">
        <v>957.6</v>
      </c>
      <c r="H418" s="2">
        <v>1</v>
      </c>
      <c r="I418" s="2" t="s">
        <v>1252</v>
      </c>
      <c r="J418" s="2" t="s">
        <v>1128</v>
      </c>
      <c r="K418" s="23" t="s">
        <v>1477</v>
      </c>
    </row>
    <row r="419" spans="1:11" s="20" customFormat="1" ht="18" customHeight="1" x14ac:dyDescent="0.3">
      <c r="A419" s="4">
        <v>418</v>
      </c>
      <c r="B419" s="6" t="s">
        <v>1129</v>
      </c>
      <c r="C419" s="6" t="s">
        <v>1130</v>
      </c>
      <c r="D419" s="26">
        <v>18435.400000000001</v>
      </c>
      <c r="E419" s="2" t="s">
        <v>1118</v>
      </c>
      <c r="F419" s="2" t="s">
        <v>78</v>
      </c>
      <c r="G419" s="42">
        <v>2086.56</v>
      </c>
      <c r="H419" s="2">
        <v>13</v>
      </c>
      <c r="I419" s="2" t="s">
        <v>1252</v>
      </c>
      <c r="J419" s="2" t="s">
        <v>1128</v>
      </c>
      <c r="K419" s="23" t="s">
        <v>1478</v>
      </c>
    </row>
    <row r="420" spans="1:11" s="20" customFormat="1" ht="18" customHeight="1" x14ac:dyDescent="0.3">
      <c r="A420" s="4">
        <v>419</v>
      </c>
      <c r="B420" s="6" t="s">
        <v>1131</v>
      </c>
      <c r="C420" s="6" t="s">
        <v>346</v>
      </c>
      <c r="D420" s="26">
        <v>21739</v>
      </c>
      <c r="E420" s="2" t="s">
        <v>284</v>
      </c>
      <c r="F420" s="2" t="s">
        <v>78</v>
      </c>
      <c r="G420" s="42">
        <v>653.30999999999995</v>
      </c>
      <c r="H420" s="2">
        <v>1</v>
      </c>
      <c r="I420" s="2" t="s">
        <v>1252</v>
      </c>
      <c r="J420" s="2" t="s">
        <v>1120</v>
      </c>
      <c r="K420" s="23" t="s">
        <v>1479</v>
      </c>
    </row>
    <row r="421" spans="1:11" s="20" customFormat="1" ht="18" customHeight="1" x14ac:dyDescent="0.3">
      <c r="A421" s="4">
        <v>420</v>
      </c>
      <c r="B421" s="6" t="s">
        <v>1132</v>
      </c>
      <c r="C421" s="6" t="s">
        <v>1133</v>
      </c>
      <c r="D421" s="26">
        <v>5185</v>
      </c>
      <c r="E421" s="2" t="s">
        <v>284</v>
      </c>
      <c r="F421" s="2" t="s">
        <v>78</v>
      </c>
      <c r="G421" s="42">
        <v>296.10000000000002</v>
      </c>
      <c r="H421" s="2">
        <v>1</v>
      </c>
      <c r="I421" s="2" t="s">
        <v>1252</v>
      </c>
      <c r="J421" s="2" t="s">
        <v>1120</v>
      </c>
      <c r="K421" s="23"/>
    </row>
    <row r="422" spans="1:11" s="20" customFormat="1" ht="18" customHeight="1" x14ac:dyDescent="0.3">
      <c r="A422" s="4">
        <v>421</v>
      </c>
      <c r="B422" s="6" t="s">
        <v>1134</v>
      </c>
      <c r="C422" s="6" t="s">
        <v>920</v>
      </c>
      <c r="D422" s="26">
        <v>3922</v>
      </c>
      <c r="E422" s="2" t="s">
        <v>284</v>
      </c>
      <c r="F422" s="2" t="s">
        <v>78</v>
      </c>
      <c r="G422" s="33">
        <v>54.81</v>
      </c>
      <c r="H422" s="2">
        <v>1</v>
      </c>
      <c r="I422" s="2" t="s">
        <v>1252</v>
      </c>
      <c r="J422" s="2" t="s">
        <v>1135</v>
      </c>
      <c r="K422" s="23"/>
    </row>
    <row r="423" spans="1:11" s="20" customFormat="1" ht="18" customHeight="1" x14ac:dyDescent="0.3">
      <c r="A423" s="4">
        <v>422</v>
      </c>
      <c r="B423" s="6" t="s">
        <v>1136</v>
      </c>
      <c r="C423" s="6" t="s">
        <v>1137</v>
      </c>
      <c r="D423" s="26">
        <v>2993</v>
      </c>
      <c r="E423" s="3" t="s">
        <v>1138</v>
      </c>
      <c r="F423" s="2" t="s">
        <v>78</v>
      </c>
      <c r="G423" s="33">
        <v>196.56</v>
      </c>
      <c r="H423" s="2">
        <v>2</v>
      </c>
      <c r="I423" s="2" t="s">
        <v>1252</v>
      </c>
      <c r="J423" s="2" t="s">
        <v>1115</v>
      </c>
      <c r="K423" s="23" t="s">
        <v>1480</v>
      </c>
    </row>
    <row r="424" spans="1:11" s="20" customFormat="1" ht="18" customHeight="1" x14ac:dyDescent="0.3">
      <c r="A424" s="4">
        <v>423</v>
      </c>
      <c r="B424" s="6" t="s">
        <v>1139</v>
      </c>
      <c r="C424" s="6" t="s">
        <v>920</v>
      </c>
      <c r="D424" s="26">
        <v>1692</v>
      </c>
      <c r="E424" s="3" t="s">
        <v>284</v>
      </c>
      <c r="F424" s="2" t="s">
        <v>78</v>
      </c>
      <c r="G424" s="42">
        <v>52.29</v>
      </c>
      <c r="H424" s="2">
        <v>1</v>
      </c>
      <c r="I424" s="2" t="s">
        <v>1252</v>
      </c>
      <c r="J424" s="2" t="s">
        <v>1140</v>
      </c>
      <c r="K424" s="23" t="s">
        <v>1481</v>
      </c>
    </row>
    <row r="425" spans="1:11" s="20" customFormat="1" ht="18" customHeight="1" x14ac:dyDescent="0.3">
      <c r="A425" s="4">
        <v>424</v>
      </c>
      <c r="B425" s="6" t="s">
        <v>1514</v>
      </c>
      <c r="C425" s="6" t="s">
        <v>1141</v>
      </c>
      <c r="D425" s="26">
        <v>28646</v>
      </c>
      <c r="E425" s="2" t="s">
        <v>329</v>
      </c>
      <c r="F425" s="2" t="s">
        <v>75</v>
      </c>
      <c r="G425" s="33">
        <v>728.91</v>
      </c>
      <c r="H425" s="2">
        <v>1</v>
      </c>
      <c r="I425" s="2" t="s">
        <v>1252</v>
      </c>
      <c r="J425" s="2" t="s">
        <v>1142</v>
      </c>
      <c r="K425" s="23" t="s">
        <v>1482</v>
      </c>
    </row>
    <row r="426" spans="1:11" s="20" customFormat="1" ht="18" customHeight="1" x14ac:dyDescent="0.3">
      <c r="A426" s="4">
        <v>425</v>
      </c>
      <c r="B426" s="6" t="s">
        <v>1144</v>
      </c>
      <c r="C426" s="6" t="s">
        <v>1145</v>
      </c>
      <c r="D426" s="26">
        <v>12451.5</v>
      </c>
      <c r="E426" s="2" t="s">
        <v>284</v>
      </c>
      <c r="F426" s="2" t="s">
        <v>78</v>
      </c>
      <c r="G426" s="33">
        <v>124.74</v>
      </c>
      <c r="H426" s="2">
        <v>2</v>
      </c>
      <c r="I426" s="2" t="s">
        <v>1252</v>
      </c>
      <c r="J426" s="2" t="s">
        <v>1146</v>
      </c>
      <c r="K426" s="23" t="s">
        <v>1483</v>
      </c>
    </row>
    <row r="427" spans="1:11" s="20" customFormat="1" ht="18" customHeight="1" x14ac:dyDescent="0.3">
      <c r="A427" s="4">
        <v>426</v>
      </c>
      <c r="B427" s="6" t="s">
        <v>1147</v>
      </c>
      <c r="C427" s="6" t="s">
        <v>920</v>
      </c>
      <c r="D427" s="26">
        <v>2500</v>
      </c>
      <c r="E427" s="2" t="s">
        <v>284</v>
      </c>
      <c r="F427" s="2" t="s">
        <v>78</v>
      </c>
      <c r="G427" s="33">
        <v>58.59</v>
      </c>
      <c r="H427" s="2">
        <v>1</v>
      </c>
      <c r="I427" s="2" t="s">
        <v>1252</v>
      </c>
      <c r="J427" s="2" t="s">
        <v>1148</v>
      </c>
      <c r="K427" s="23"/>
    </row>
    <row r="428" spans="1:11" s="20" customFormat="1" ht="18" customHeight="1" x14ac:dyDescent="0.3">
      <c r="A428" s="4">
        <v>427</v>
      </c>
      <c r="B428" s="52" t="s">
        <v>347</v>
      </c>
      <c r="C428" s="6" t="s">
        <v>1149</v>
      </c>
      <c r="D428" s="26">
        <v>4090</v>
      </c>
      <c r="E428" s="2" t="s">
        <v>1150</v>
      </c>
      <c r="F428" s="2" t="s">
        <v>78</v>
      </c>
      <c r="G428" s="33">
        <v>57.96</v>
      </c>
      <c r="H428" s="2">
        <v>3</v>
      </c>
      <c r="I428" s="2" t="s">
        <v>1252</v>
      </c>
      <c r="J428" s="2" t="s">
        <v>1151</v>
      </c>
      <c r="K428" s="58" t="s">
        <v>1518</v>
      </c>
    </row>
    <row r="429" spans="1:11" s="20" customFormat="1" ht="18" customHeight="1" x14ac:dyDescent="0.3">
      <c r="A429" s="2">
        <v>428</v>
      </c>
      <c r="B429" s="6" t="s">
        <v>1152</v>
      </c>
      <c r="C429" s="6" t="s">
        <v>1153</v>
      </c>
      <c r="D429" s="33">
        <v>4414.2</v>
      </c>
      <c r="E429" s="2" t="s">
        <v>1154</v>
      </c>
      <c r="F429" s="2" t="s">
        <v>78</v>
      </c>
      <c r="G429" s="33">
        <v>107.1</v>
      </c>
      <c r="H429" s="2">
        <v>1</v>
      </c>
      <c r="I429" s="2" t="s">
        <v>1252</v>
      </c>
      <c r="J429" s="2" t="s">
        <v>1155</v>
      </c>
      <c r="K429" s="23"/>
    </row>
    <row r="430" spans="1:11" s="20" customFormat="1" ht="18" customHeight="1" x14ac:dyDescent="0.3">
      <c r="A430" s="2">
        <v>429</v>
      </c>
      <c r="B430" s="6" t="s">
        <v>1156</v>
      </c>
      <c r="C430" s="6" t="s">
        <v>1157</v>
      </c>
      <c r="D430" s="33">
        <v>7988.9</v>
      </c>
      <c r="E430" s="2" t="s">
        <v>284</v>
      </c>
      <c r="F430" s="2" t="s">
        <v>78</v>
      </c>
      <c r="G430" s="33">
        <v>157.5</v>
      </c>
      <c r="H430" s="2">
        <v>1</v>
      </c>
      <c r="I430" s="2" t="s">
        <v>1252</v>
      </c>
      <c r="J430" s="2" t="s">
        <v>1158</v>
      </c>
      <c r="K430" s="23" t="s">
        <v>1484</v>
      </c>
    </row>
    <row r="431" spans="1:11" s="20" customFormat="1" ht="18" customHeight="1" x14ac:dyDescent="0.3">
      <c r="A431" s="2">
        <v>430</v>
      </c>
      <c r="B431" s="6" t="s">
        <v>1159</v>
      </c>
      <c r="C431" s="6" t="s">
        <v>1160</v>
      </c>
      <c r="D431" s="33">
        <v>8643</v>
      </c>
      <c r="E431" s="2" t="s">
        <v>284</v>
      </c>
      <c r="F431" s="2" t="s">
        <v>78</v>
      </c>
      <c r="G431" s="33">
        <v>98.91</v>
      </c>
      <c r="H431" s="2">
        <v>1</v>
      </c>
      <c r="I431" s="2" t="s">
        <v>1252</v>
      </c>
      <c r="J431" s="2" t="s">
        <v>1161</v>
      </c>
      <c r="K431" s="23"/>
    </row>
    <row r="432" spans="1:11" s="20" customFormat="1" ht="18" customHeight="1" x14ac:dyDescent="0.3">
      <c r="A432" s="2">
        <v>431</v>
      </c>
      <c r="B432" s="6" t="s">
        <v>1162</v>
      </c>
      <c r="C432" s="6" t="s">
        <v>1163</v>
      </c>
      <c r="D432" s="33">
        <v>5247</v>
      </c>
      <c r="E432" s="2" t="s">
        <v>284</v>
      </c>
      <c r="F432" s="2" t="s">
        <v>78</v>
      </c>
      <c r="G432" s="33">
        <v>487.62</v>
      </c>
      <c r="H432" s="2">
        <v>2</v>
      </c>
      <c r="I432" s="2" t="s">
        <v>1252</v>
      </c>
      <c r="J432" s="2" t="s">
        <v>1164</v>
      </c>
      <c r="K432" s="23" t="s">
        <v>1485</v>
      </c>
    </row>
    <row r="433" spans="1:11" s="20" customFormat="1" ht="18" customHeight="1" x14ac:dyDescent="0.3">
      <c r="A433" s="2">
        <v>432</v>
      </c>
      <c r="B433" s="6" t="s">
        <v>1166</v>
      </c>
      <c r="C433" s="6" t="s">
        <v>1167</v>
      </c>
      <c r="D433" s="33">
        <v>9960</v>
      </c>
      <c r="E433" s="2" t="s">
        <v>284</v>
      </c>
      <c r="F433" s="2" t="s">
        <v>78</v>
      </c>
      <c r="G433" s="33">
        <v>197.19</v>
      </c>
      <c r="H433" s="2">
        <v>1</v>
      </c>
      <c r="I433" s="2" t="s">
        <v>1252</v>
      </c>
      <c r="J433" s="2" t="s">
        <v>1168</v>
      </c>
      <c r="K433" s="23"/>
    </row>
    <row r="434" spans="1:11" s="20" customFormat="1" ht="18" customHeight="1" x14ac:dyDescent="0.3">
      <c r="A434" s="2">
        <v>433</v>
      </c>
      <c r="B434" s="6" t="s">
        <v>1169</v>
      </c>
      <c r="C434" s="6" t="s">
        <v>1170</v>
      </c>
      <c r="D434" s="33">
        <v>7018</v>
      </c>
      <c r="E434" s="2" t="s">
        <v>1165</v>
      </c>
      <c r="F434" s="2" t="s">
        <v>78</v>
      </c>
      <c r="G434" s="33">
        <v>176.4</v>
      </c>
      <c r="H434" s="2">
        <v>5</v>
      </c>
      <c r="I434" s="2" t="s">
        <v>1252</v>
      </c>
      <c r="J434" s="2" t="s">
        <v>1171</v>
      </c>
      <c r="K434" s="23"/>
    </row>
    <row r="435" spans="1:11" s="20" customFormat="1" ht="18" customHeight="1" x14ac:dyDescent="0.3">
      <c r="A435" s="2">
        <v>434</v>
      </c>
      <c r="B435" s="6" t="s">
        <v>1172</v>
      </c>
      <c r="C435" s="6" t="s">
        <v>1173</v>
      </c>
      <c r="D435" s="33">
        <v>12094</v>
      </c>
      <c r="E435" s="2" t="s">
        <v>284</v>
      </c>
      <c r="F435" s="2" t="s">
        <v>78</v>
      </c>
      <c r="G435" s="33">
        <v>255.15</v>
      </c>
      <c r="H435" s="2">
        <v>1</v>
      </c>
      <c r="I435" s="2" t="s">
        <v>1252</v>
      </c>
      <c r="J435" s="2" t="s">
        <v>1174</v>
      </c>
      <c r="K435" s="23"/>
    </row>
    <row r="436" spans="1:11" s="20" customFormat="1" ht="18" customHeight="1" x14ac:dyDescent="0.3">
      <c r="A436" s="2">
        <v>435</v>
      </c>
      <c r="B436" s="6" t="s">
        <v>1175</v>
      </c>
      <c r="C436" s="6" t="s">
        <v>1176</v>
      </c>
      <c r="D436" s="33">
        <v>6032.1</v>
      </c>
      <c r="E436" s="2" t="s">
        <v>284</v>
      </c>
      <c r="F436" s="2" t="s">
        <v>78</v>
      </c>
      <c r="G436" s="33">
        <v>263.97000000000003</v>
      </c>
      <c r="H436" s="2">
        <v>1</v>
      </c>
      <c r="I436" s="2" t="s">
        <v>1252</v>
      </c>
      <c r="J436" s="2" t="s">
        <v>848</v>
      </c>
      <c r="K436" s="23"/>
    </row>
    <row r="437" spans="1:11" s="20" customFormat="1" ht="18" customHeight="1" x14ac:dyDescent="0.3">
      <c r="A437" s="2">
        <v>436</v>
      </c>
      <c r="B437" s="6" t="s">
        <v>1177</v>
      </c>
      <c r="C437" s="6" t="s">
        <v>1178</v>
      </c>
      <c r="D437" s="33">
        <v>2708</v>
      </c>
      <c r="E437" s="2" t="s">
        <v>1118</v>
      </c>
      <c r="F437" s="2" t="s">
        <v>78</v>
      </c>
      <c r="G437" s="33">
        <v>180.18</v>
      </c>
      <c r="H437" s="2">
        <v>2</v>
      </c>
      <c r="I437" s="2" t="s">
        <v>1252</v>
      </c>
      <c r="J437" s="2" t="s">
        <v>1179</v>
      </c>
      <c r="K437" s="23" t="s">
        <v>1486</v>
      </c>
    </row>
    <row r="438" spans="1:11" s="20" customFormat="1" ht="18" customHeight="1" x14ac:dyDescent="0.3">
      <c r="A438" s="2">
        <v>437</v>
      </c>
      <c r="B438" s="6" t="s">
        <v>1180</v>
      </c>
      <c r="C438" s="6" t="s">
        <v>1181</v>
      </c>
      <c r="D438" s="33">
        <v>6612</v>
      </c>
      <c r="E438" s="2" t="s">
        <v>284</v>
      </c>
      <c r="F438" s="2" t="s">
        <v>78</v>
      </c>
      <c r="G438" s="33">
        <v>49.14</v>
      </c>
      <c r="H438" s="2">
        <v>1</v>
      </c>
      <c r="I438" s="2" t="s">
        <v>1252</v>
      </c>
      <c r="J438" s="2" t="s">
        <v>1182</v>
      </c>
      <c r="K438" s="23"/>
    </row>
    <row r="439" spans="1:11" s="20" customFormat="1" ht="18" customHeight="1" x14ac:dyDescent="0.3">
      <c r="A439" s="2">
        <v>438</v>
      </c>
      <c r="B439" s="6" t="s">
        <v>1183</v>
      </c>
      <c r="C439" s="6" t="s">
        <v>1184</v>
      </c>
      <c r="D439" s="33">
        <v>2493</v>
      </c>
      <c r="E439" s="2" t="s">
        <v>514</v>
      </c>
      <c r="F439" s="2" t="s">
        <v>78</v>
      </c>
      <c r="G439" s="33">
        <v>120.96</v>
      </c>
      <c r="H439" s="2">
        <v>1</v>
      </c>
      <c r="I439" s="2" t="s">
        <v>1252</v>
      </c>
      <c r="J439" s="2" t="s">
        <v>1179</v>
      </c>
      <c r="K439" s="23" t="s">
        <v>1487</v>
      </c>
    </row>
    <row r="440" spans="1:11" s="20" customFormat="1" ht="18" customHeight="1" x14ac:dyDescent="0.3">
      <c r="A440" s="2">
        <v>439</v>
      </c>
      <c r="B440" s="6" t="s">
        <v>1185</v>
      </c>
      <c r="C440" s="6" t="s">
        <v>1186</v>
      </c>
      <c r="D440" s="33">
        <v>7424.08</v>
      </c>
      <c r="E440" s="2" t="s">
        <v>1125</v>
      </c>
      <c r="F440" s="2" t="s">
        <v>78</v>
      </c>
      <c r="G440" s="33">
        <v>341.46</v>
      </c>
      <c r="H440" s="2">
        <v>9</v>
      </c>
      <c r="I440" s="2" t="s">
        <v>1252</v>
      </c>
      <c r="J440" s="2" t="s">
        <v>1171</v>
      </c>
      <c r="K440" s="23"/>
    </row>
    <row r="441" spans="1:11" s="20" customFormat="1" ht="18" customHeight="1" x14ac:dyDescent="0.3">
      <c r="A441" s="2">
        <v>440</v>
      </c>
      <c r="B441" s="6" t="s">
        <v>1187</v>
      </c>
      <c r="C441" s="6" t="s">
        <v>1188</v>
      </c>
      <c r="D441" s="33">
        <v>1961</v>
      </c>
      <c r="E441" s="2" t="s">
        <v>284</v>
      </c>
      <c r="F441" s="2" t="s">
        <v>78</v>
      </c>
      <c r="G441" s="33">
        <v>110.25</v>
      </c>
      <c r="H441" s="2">
        <v>1</v>
      </c>
      <c r="I441" s="2" t="s">
        <v>1252</v>
      </c>
      <c r="J441" s="2" t="s">
        <v>1189</v>
      </c>
      <c r="K441" s="23"/>
    </row>
    <row r="442" spans="1:11" s="20" customFormat="1" ht="18" customHeight="1" x14ac:dyDescent="0.3">
      <c r="A442" s="2">
        <v>441</v>
      </c>
      <c r="B442" s="6" t="s">
        <v>1191</v>
      </c>
      <c r="C442" s="6" t="s">
        <v>1188</v>
      </c>
      <c r="D442" s="33">
        <v>1814.5</v>
      </c>
      <c r="E442" s="2" t="s">
        <v>514</v>
      </c>
      <c r="F442" s="2" t="s">
        <v>78</v>
      </c>
      <c r="G442" s="33">
        <v>59.22</v>
      </c>
      <c r="H442" s="2">
        <v>1</v>
      </c>
      <c r="I442" s="2" t="s">
        <v>1252</v>
      </c>
      <c r="J442" s="2" t="s">
        <v>1192</v>
      </c>
      <c r="K442" s="23"/>
    </row>
    <row r="443" spans="1:11" s="20" customFormat="1" ht="18" customHeight="1" x14ac:dyDescent="0.3">
      <c r="A443" s="2">
        <v>442</v>
      </c>
      <c r="B443" s="6" t="s">
        <v>1193</v>
      </c>
      <c r="C443" s="6" t="s">
        <v>1194</v>
      </c>
      <c r="D443" s="33">
        <v>1135</v>
      </c>
      <c r="E443" s="2" t="s">
        <v>1195</v>
      </c>
      <c r="F443" s="2" t="s">
        <v>78</v>
      </c>
      <c r="G443" s="33">
        <v>41.58</v>
      </c>
      <c r="H443" s="2">
        <v>1</v>
      </c>
      <c r="I443" s="2" t="s">
        <v>1252</v>
      </c>
      <c r="J443" s="2" t="s">
        <v>1135</v>
      </c>
      <c r="K443" s="23" t="s">
        <v>1488</v>
      </c>
    </row>
    <row r="444" spans="1:11" s="20" customFormat="1" ht="18" customHeight="1" x14ac:dyDescent="0.3">
      <c r="A444" s="2">
        <v>443</v>
      </c>
      <c r="B444" s="6" t="s">
        <v>348</v>
      </c>
      <c r="C444" s="6" t="s">
        <v>1188</v>
      </c>
      <c r="D444" s="33">
        <v>1500</v>
      </c>
      <c r="E444" s="2" t="s">
        <v>284</v>
      </c>
      <c r="F444" s="2" t="s">
        <v>78</v>
      </c>
      <c r="G444" s="33">
        <v>51.66</v>
      </c>
      <c r="H444" s="2">
        <v>1</v>
      </c>
      <c r="I444" s="2" t="s">
        <v>1252</v>
      </c>
      <c r="J444" s="2" t="s">
        <v>1128</v>
      </c>
      <c r="K444" s="23" t="s">
        <v>1489</v>
      </c>
    </row>
    <row r="445" spans="1:11" s="20" customFormat="1" ht="18" customHeight="1" x14ac:dyDescent="0.3">
      <c r="A445" s="2">
        <v>444</v>
      </c>
      <c r="B445" s="6" t="s">
        <v>1196</v>
      </c>
      <c r="C445" s="6" t="s">
        <v>1197</v>
      </c>
      <c r="D445" s="33">
        <v>1340</v>
      </c>
      <c r="E445" s="2" t="s">
        <v>1150</v>
      </c>
      <c r="F445" s="2" t="s">
        <v>78</v>
      </c>
      <c r="G445" s="33">
        <v>42.84</v>
      </c>
      <c r="H445" s="2">
        <v>1</v>
      </c>
      <c r="I445" s="2" t="s">
        <v>1252</v>
      </c>
      <c r="J445" s="2" t="s">
        <v>1198</v>
      </c>
      <c r="K445" s="23"/>
    </row>
    <row r="446" spans="1:11" s="20" customFormat="1" ht="18" customHeight="1" x14ac:dyDescent="0.3">
      <c r="A446" s="4">
        <v>445</v>
      </c>
      <c r="B446" s="6" t="s">
        <v>1199</v>
      </c>
      <c r="C446" s="6" t="s">
        <v>1188</v>
      </c>
      <c r="D446" s="34">
        <v>4521</v>
      </c>
      <c r="E446" s="2" t="s">
        <v>279</v>
      </c>
      <c r="F446" s="2" t="s">
        <v>78</v>
      </c>
      <c r="G446" s="33">
        <v>393.12</v>
      </c>
      <c r="H446" s="2">
        <v>1</v>
      </c>
      <c r="I446" s="2" t="s">
        <v>1252</v>
      </c>
      <c r="J446" s="2"/>
      <c r="K446" s="23"/>
    </row>
    <row r="447" spans="1:11" s="20" customFormat="1" ht="18" customHeight="1" x14ac:dyDescent="0.3">
      <c r="A447" s="2">
        <v>446</v>
      </c>
      <c r="B447" s="6" t="s">
        <v>349</v>
      </c>
      <c r="C447" s="6" t="s">
        <v>1200</v>
      </c>
      <c r="D447" s="33">
        <v>14915.5</v>
      </c>
      <c r="E447" s="2" t="s">
        <v>284</v>
      </c>
      <c r="F447" s="2" t="s">
        <v>78</v>
      </c>
      <c r="G447" s="33">
        <v>369.18</v>
      </c>
      <c r="H447" s="2">
        <v>1</v>
      </c>
      <c r="I447" s="2" t="s">
        <v>1252</v>
      </c>
      <c r="J447" s="2" t="s">
        <v>1201</v>
      </c>
      <c r="K447" s="23"/>
    </row>
    <row r="448" spans="1:11" s="20" customFormat="1" ht="18" customHeight="1" x14ac:dyDescent="0.3">
      <c r="A448" s="2">
        <v>447</v>
      </c>
      <c r="B448" s="6" t="s">
        <v>1202</v>
      </c>
      <c r="C448" s="6" t="s">
        <v>1203</v>
      </c>
      <c r="D448" s="33">
        <v>3944</v>
      </c>
      <c r="E448" s="2" t="s">
        <v>284</v>
      </c>
      <c r="F448" s="2" t="s">
        <v>78</v>
      </c>
      <c r="G448" s="33">
        <v>103.32</v>
      </c>
      <c r="H448" s="2">
        <v>1</v>
      </c>
      <c r="I448" s="2" t="s">
        <v>1252</v>
      </c>
      <c r="J448" s="2" t="s">
        <v>1204</v>
      </c>
      <c r="K448" s="23" t="s">
        <v>1490</v>
      </c>
    </row>
    <row r="449" spans="1:11" s="20" customFormat="1" ht="18" customHeight="1" x14ac:dyDescent="0.3">
      <c r="A449" s="2">
        <v>448</v>
      </c>
      <c r="B449" s="6" t="s">
        <v>1205</v>
      </c>
      <c r="C449" s="6" t="s">
        <v>1206</v>
      </c>
      <c r="D449" s="33">
        <v>2748</v>
      </c>
      <c r="E449" s="2" t="s">
        <v>284</v>
      </c>
      <c r="F449" s="2" t="s">
        <v>78</v>
      </c>
      <c r="G449" s="33">
        <v>48.51</v>
      </c>
      <c r="H449" s="2">
        <v>1</v>
      </c>
      <c r="I449" s="2" t="s">
        <v>1252</v>
      </c>
      <c r="J449" s="2" t="s">
        <v>623</v>
      </c>
      <c r="K449" s="23"/>
    </row>
    <row r="450" spans="1:11" s="20" customFormat="1" ht="18" customHeight="1" x14ac:dyDescent="0.3">
      <c r="A450" s="2">
        <v>449</v>
      </c>
      <c r="B450" s="6" t="s">
        <v>1207</v>
      </c>
      <c r="C450" s="6" t="s">
        <v>1208</v>
      </c>
      <c r="D450" s="33">
        <v>6060</v>
      </c>
      <c r="E450" s="2" t="s">
        <v>284</v>
      </c>
      <c r="F450" s="2" t="s">
        <v>78</v>
      </c>
      <c r="G450" s="33">
        <v>60.48</v>
      </c>
      <c r="H450" s="2">
        <v>1</v>
      </c>
      <c r="I450" s="2" t="s">
        <v>1252</v>
      </c>
      <c r="J450" s="2" t="s">
        <v>1209</v>
      </c>
      <c r="K450" s="23"/>
    </row>
    <row r="451" spans="1:11" s="20" customFormat="1" ht="18" customHeight="1" x14ac:dyDescent="0.3">
      <c r="A451" s="4">
        <v>450</v>
      </c>
      <c r="B451" s="6" t="s">
        <v>1210</v>
      </c>
      <c r="C451" s="6" t="s">
        <v>275</v>
      </c>
      <c r="D451" s="35">
        <v>9233.1</v>
      </c>
      <c r="E451" s="2" t="s">
        <v>329</v>
      </c>
      <c r="F451" s="2" t="s">
        <v>75</v>
      </c>
      <c r="G451" s="33">
        <v>54.18</v>
      </c>
      <c r="H451" s="2">
        <v>1</v>
      </c>
      <c r="I451" s="2" t="s">
        <v>1252</v>
      </c>
      <c r="J451" s="2" t="s">
        <v>1211</v>
      </c>
      <c r="K451" s="23" t="s">
        <v>1491</v>
      </c>
    </row>
    <row r="452" spans="1:11" s="20" customFormat="1" ht="18" customHeight="1" x14ac:dyDescent="0.3">
      <c r="A452" s="2">
        <v>451</v>
      </c>
      <c r="B452" s="6" t="s">
        <v>1212</v>
      </c>
      <c r="C452" s="6" t="s">
        <v>1213</v>
      </c>
      <c r="D452" s="33">
        <v>25512</v>
      </c>
      <c r="E452" s="2" t="s">
        <v>1165</v>
      </c>
      <c r="F452" s="2" t="s">
        <v>78</v>
      </c>
      <c r="G452" s="33">
        <v>421.47</v>
      </c>
      <c r="H452" s="2">
        <v>1</v>
      </c>
      <c r="I452" s="2" t="s">
        <v>1252</v>
      </c>
      <c r="J452" s="2" t="s">
        <v>1143</v>
      </c>
      <c r="K452" s="23"/>
    </row>
    <row r="453" spans="1:11" s="20" customFormat="1" ht="18" customHeight="1" x14ac:dyDescent="0.3">
      <c r="A453" s="2">
        <v>452</v>
      </c>
      <c r="B453" s="6" t="s">
        <v>1214</v>
      </c>
      <c r="C453" s="6" t="s">
        <v>1215</v>
      </c>
      <c r="D453" s="33">
        <v>28068</v>
      </c>
      <c r="E453" s="2" t="s">
        <v>1165</v>
      </c>
      <c r="F453" s="2" t="s">
        <v>78</v>
      </c>
      <c r="G453" s="33">
        <v>157.5</v>
      </c>
      <c r="H453" s="2">
        <v>1</v>
      </c>
      <c r="I453" s="2" t="s">
        <v>1252</v>
      </c>
      <c r="J453" s="2" t="s">
        <v>1143</v>
      </c>
      <c r="K453" s="23"/>
    </row>
    <row r="454" spans="1:11" s="20" customFormat="1" ht="18" customHeight="1" x14ac:dyDescent="0.3">
      <c r="A454" s="2">
        <v>453</v>
      </c>
      <c r="B454" s="6" t="s">
        <v>1216</v>
      </c>
      <c r="C454" s="6" t="s">
        <v>1217</v>
      </c>
      <c r="D454" s="33">
        <v>3099</v>
      </c>
      <c r="E454" s="2" t="s">
        <v>284</v>
      </c>
      <c r="F454" s="2" t="s">
        <v>78</v>
      </c>
      <c r="G454" s="33">
        <v>104.58</v>
      </c>
      <c r="H454" s="2">
        <v>1</v>
      </c>
      <c r="I454" s="2" t="s">
        <v>1252</v>
      </c>
      <c r="J454" s="2" t="s">
        <v>1218</v>
      </c>
      <c r="K454" s="23" t="s">
        <v>1492</v>
      </c>
    </row>
    <row r="455" spans="1:11" s="20" customFormat="1" ht="18" customHeight="1" x14ac:dyDescent="0.3">
      <c r="A455" s="4">
        <v>454</v>
      </c>
      <c r="B455" s="6" t="s">
        <v>1219</v>
      </c>
      <c r="C455" s="6" t="s">
        <v>1220</v>
      </c>
      <c r="D455" s="35">
        <v>1203.9000000000001</v>
      </c>
      <c r="E455" s="2" t="s">
        <v>329</v>
      </c>
      <c r="F455" s="2" t="s">
        <v>75</v>
      </c>
      <c r="G455" s="33">
        <v>51.66</v>
      </c>
      <c r="H455" s="2">
        <v>1</v>
      </c>
      <c r="I455" s="2" t="s">
        <v>1252</v>
      </c>
      <c r="J455" s="2" t="s">
        <v>1221</v>
      </c>
      <c r="K455" s="23" t="s">
        <v>350</v>
      </c>
    </row>
    <row r="456" spans="1:11" s="20" customFormat="1" ht="18" customHeight="1" x14ac:dyDescent="0.3">
      <c r="A456" s="4">
        <v>455</v>
      </c>
      <c r="B456" s="6" t="s">
        <v>1222</v>
      </c>
      <c r="C456" s="6" t="s">
        <v>1223</v>
      </c>
      <c r="D456" s="35">
        <v>15538.5</v>
      </c>
      <c r="E456" s="2" t="s">
        <v>329</v>
      </c>
      <c r="F456" s="2" t="s">
        <v>75</v>
      </c>
      <c r="G456" s="33">
        <v>212.94</v>
      </c>
      <c r="H456" s="2">
        <v>1</v>
      </c>
      <c r="I456" s="2" t="s">
        <v>1252</v>
      </c>
      <c r="J456" s="2" t="s">
        <v>1224</v>
      </c>
      <c r="K456" s="23" t="s">
        <v>1493</v>
      </c>
    </row>
    <row r="457" spans="1:11" s="20" customFormat="1" ht="18" customHeight="1" x14ac:dyDescent="0.3">
      <c r="A457" s="2">
        <v>456</v>
      </c>
      <c r="B457" s="6" t="s">
        <v>1225</v>
      </c>
      <c r="C457" s="6" t="s">
        <v>1226</v>
      </c>
      <c r="D457" s="33">
        <v>13006</v>
      </c>
      <c r="E457" s="2" t="s">
        <v>514</v>
      </c>
      <c r="F457" s="2" t="s">
        <v>78</v>
      </c>
      <c r="G457" s="33">
        <v>336.42</v>
      </c>
      <c r="H457" s="2">
        <v>1</v>
      </c>
      <c r="I457" s="2" t="s">
        <v>1252</v>
      </c>
      <c r="J457" s="2" t="s">
        <v>665</v>
      </c>
      <c r="K457" s="23" t="s">
        <v>1494</v>
      </c>
    </row>
    <row r="458" spans="1:11" s="20" customFormat="1" ht="18" customHeight="1" x14ac:dyDescent="0.3">
      <c r="A458" s="2">
        <v>457</v>
      </c>
      <c r="B458" s="6" t="s">
        <v>1227</v>
      </c>
      <c r="C458" s="6" t="s">
        <v>1200</v>
      </c>
      <c r="D458" s="33">
        <v>11627</v>
      </c>
      <c r="E458" s="2" t="s">
        <v>273</v>
      </c>
      <c r="F458" s="2" t="s">
        <v>78</v>
      </c>
      <c r="G458" s="33">
        <v>981.54</v>
      </c>
      <c r="H458" s="2">
        <v>9</v>
      </c>
      <c r="I458" s="2" t="s">
        <v>1252</v>
      </c>
      <c r="J458" s="2" t="s">
        <v>1228</v>
      </c>
      <c r="K458" s="23" t="s">
        <v>1495</v>
      </c>
    </row>
    <row r="459" spans="1:11" s="20" customFormat="1" ht="18" customHeight="1" x14ac:dyDescent="0.3">
      <c r="A459" s="2">
        <v>458</v>
      </c>
      <c r="B459" s="6" t="s">
        <v>1229</v>
      </c>
      <c r="C459" s="6" t="s">
        <v>275</v>
      </c>
      <c r="D459" s="30">
        <v>4196</v>
      </c>
      <c r="E459" s="2" t="s">
        <v>1230</v>
      </c>
      <c r="F459" s="2" t="s">
        <v>78</v>
      </c>
      <c r="G459" s="33">
        <v>240.66</v>
      </c>
      <c r="H459" s="2">
        <v>14</v>
      </c>
      <c r="I459" s="2" t="s">
        <v>1252</v>
      </c>
      <c r="J459" s="2" t="s">
        <v>1231</v>
      </c>
      <c r="K459" s="23"/>
    </row>
    <row r="460" spans="1:11" s="20" customFormat="1" ht="18" customHeight="1" x14ac:dyDescent="0.3">
      <c r="A460" s="2">
        <v>459</v>
      </c>
      <c r="B460" s="6" t="s">
        <v>1232</v>
      </c>
      <c r="C460" s="6" t="s">
        <v>1233</v>
      </c>
      <c r="D460" s="33">
        <v>1576</v>
      </c>
      <c r="E460" s="2" t="s">
        <v>1190</v>
      </c>
      <c r="F460" s="2" t="s">
        <v>78</v>
      </c>
      <c r="G460" s="33">
        <v>26.46</v>
      </c>
      <c r="H460" s="2">
        <v>1</v>
      </c>
      <c r="I460" s="2" t="s">
        <v>1252</v>
      </c>
      <c r="J460" s="2" t="s">
        <v>1135</v>
      </c>
      <c r="K460" s="23"/>
    </row>
    <row r="461" spans="1:11" s="20" customFormat="1" ht="18" customHeight="1" x14ac:dyDescent="0.3">
      <c r="A461" s="2">
        <v>460</v>
      </c>
      <c r="B461" s="6" t="s">
        <v>1234</v>
      </c>
      <c r="C461" s="6" t="s">
        <v>1233</v>
      </c>
      <c r="D461" s="33">
        <v>3298.1</v>
      </c>
      <c r="E461" s="2" t="s">
        <v>1235</v>
      </c>
      <c r="F461" s="2" t="s">
        <v>78</v>
      </c>
      <c r="G461" s="33">
        <v>54.18</v>
      </c>
      <c r="H461" s="2">
        <v>1</v>
      </c>
      <c r="I461" s="2" t="s">
        <v>1252</v>
      </c>
      <c r="J461" s="2" t="s">
        <v>1236</v>
      </c>
      <c r="K461" s="23"/>
    </row>
    <row r="462" spans="1:11" s="20" customFormat="1" ht="18" customHeight="1" x14ac:dyDescent="0.3">
      <c r="A462" s="2">
        <v>461</v>
      </c>
      <c r="B462" s="6" t="s">
        <v>1237</v>
      </c>
      <c r="C462" s="6" t="s">
        <v>1233</v>
      </c>
      <c r="D462" s="33">
        <v>5351.9</v>
      </c>
      <c r="E462" s="2" t="s">
        <v>284</v>
      </c>
      <c r="F462" s="2" t="s">
        <v>78</v>
      </c>
      <c r="G462" s="33">
        <v>131.04</v>
      </c>
      <c r="H462" s="2">
        <v>1</v>
      </c>
      <c r="I462" s="2" t="s">
        <v>1252</v>
      </c>
      <c r="J462" s="2" t="s">
        <v>1236</v>
      </c>
      <c r="K462" s="23"/>
    </row>
    <row r="463" spans="1:11" s="20" customFormat="1" ht="18" customHeight="1" x14ac:dyDescent="0.3">
      <c r="A463" s="2">
        <v>462</v>
      </c>
      <c r="B463" s="6" t="s">
        <v>1238</v>
      </c>
      <c r="C463" s="6" t="s">
        <v>1239</v>
      </c>
      <c r="D463" s="33">
        <v>2050</v>
      </c>
      <c r="E463" s="2" t="s">
        <v>279</v>
      </c>
      <c r="F463" s="2" t="s">
        <v>78</v>
      </c>
      <c r="G463" s="33">
        <v>212.94</v>
      </c>
      <c r="H463" s="2">
        <v>2</v>
      </c>
      <c r="I463" s="2" t="s">
        <v>1252</v>
      </c>
      <c r="J463" s="2" t="s">
        <v>1240</v>
      </c>
      <c r="K463" s="23" t="s">
        <v>1496</v>
      </c>
    </row>
    <row r="464" spans="1:11" s="20" customFormat="1" ht="18" customHeight="1" x14ac:dyDescent="0.3">
      <c r="A464" s="2">
        <v>463</v>
      </c>
      <c r="B464" s="6" t="s">
        <v>1241</v>
      </c>
      <c r="C464" s="6" t="s">
        <v>1188</v>
      </c>
      <c r="D464" s="33">
        <v>2076</v>
      </c>
      <c r="E464" s="2" t="s">
        <v>329</v>
      </c>
      <c r="F464" s="2" t="s">
        <v>75</v>
      </c>
      <c r="G464" s="33">
        <v>124.11</v>
      </c>
      <c r="H464" s="2">
        <v>1</v>
      </c>
      <c r="I464" s="2" t="s">
        <v>1252</v>
      </c>
      <c r="J464" s="2" t="s">
        <v>1242</v>
      </c>
      <c r="K464" s="23" t="s">
        <v>1497</v>
      </c>
    </row>
    <row r="465" spans="1:11" s="20" customFormat="1" ht="18" customHeight="1" x14ac:dyDescent="0.3">
      <c r="A465" s="2">
        <v>464</v>
      </c>
      <c r="B465" s="6" t="s">
        <v>1243</v>
      </c>
      <c r="C465" s="6" t="s">
        <v>1186</v>
      </c>
      <c r="D465" s="33">
        <v>7197</v>
      </c>
      <c r="E465" s="2" t="s">
        <v>284</v>
      </c>
      <c r="F465" s="2" t="s">
        <v>78</v>
      </c>
      <c r="G465" s="33">
        <v>181.44</v>
      </c>
      <c r="H465" s="2">
        <v>1</v>
      </c>
      <c r="I465" s="2" t="s">
        <v>1252</v>
      </c>
      <c r="J465" s="2" t="s">
        <v>1242</v>
      </c>
      <c r="K465" s="23"/>
    </row>
    <row r="466" spans="1:11" s="20" customFormat="1" ht="18" customHeight="1" x14ac:dyDescent="0.3">
      <c r="A466" s="2">
        <v>465</v>
      </c>
      <c r="B466" s="6" t="s">
        <v>1244</v>
      </c>
      <c r="C466" s="6" t="s">
        <v>275</v>
      </c>
      <c r="D466" s="33">
        <v>3426</v>
      </c>
      <c r="E466" s="2" t="s">
        <v>279</v>
      </c>
      <c r="F466" s="2" t="s">
        <v>78</v>
      </c>
      <c r="G466" s="33">
        <v>340.2</v>
      </c>
      <c r="H466" s="2">
        <v>1</v>
      </c>
      <c r="I466" s="2" t="s">
        <v>1252</v>
      </c>
      <c r="J466" s="2" t="s">
        <v>1245</v>
      </c>
      <c r="K466" s="23"/>
    </row>
    <row r="467" spans="1:11" s="20" customFormat="1" ht="18" customHeight="1" x14ac:dyDescent="0.3">
      <c r="A467" s="2">
        <v>466</v>
      </c>
      <c r="B467" s="6" t="s">
        <v>1246</v>
      </c>
      <c r="C467" s="6" t="s">
        <v>1247</v>
      </c>
      <c r="D467" s="33">
        <v>14334</v>
      </c>
      <c r="E467" s="2" t="s">
        <v>284</v>
      </c>
      <c r="F467" s="2" t="s">
        <v>78</v>
      </c>
      <c r="G467" s="33">
        <v>185.22</v>
      </c>
      <c r="H467" s="2">
        <v>1</v>
      </c>
      <c r="I467" s="2" t="s">
        <v>1252</v>
      </c>
      <c r="J467" s="2" t="s">
        <v>1248</v>
      </c>
      <c r="K467" s="23"/>
    </row>
    <row r="468" spans="1:11" s="20" customFormat="1" ht="18" customHeight="1" x14ac:dyDescent="0.3">
      <c r="A468" s="2">
        <v>467</v>
      </c>
      <c r="B468" s="6" t="s">
        <v>1249</v>
      </c>
      <c r="C468" s="6" t="s">
        <v>275</v>
      </c>
      <c r="D468" s="33">
        <v>3512</v>
      </c>
      <c r="E468" s="2" t="s">
        <v>279</v>
      </c>
      <c r="F468" s="2" t="s">
        <v>78</v>
      </c>
      <c r="G468" s="33">
        <v>343.98</v>
      </c>
      <c r="H468" s="2">
        <v>2</v>
      </c>
      <c r="I468" s="2" t="s">
        <v>1252</v>
      </c>
      <c r="J468" s="2" t="s">
        <v>1120</v>
      </c>
      <c r="K468" s="23"/>
    </row>
    <row r="469" spans="1:11" s="20" customFormat="1" ht="18" customHeight="1" x14ac:dyDescent="0.3">
      <c r="A469" s="2">
        <v>468</v>
      </c>
      <c r="B469" s="6" t="s">
        <v>1250</v>
      </c>
      <c r="C469" s="6" t="s">
        <v>275</v>
      </c>
      <c r="D469" s="33">
        <v>6184</v>
      </c>
      <c r="E469" s="2" t="s">
        <v>279</v>
      </c>
      <c r="F469" s="2" t="s">
        <v>78</v>
      </c>
      <c r="G469" s="33">
        <v>661.5</v>
      </c>
      <c r="H469" s="2">
        <v>3</v>
      </c>
      <c r="I469" s="2" t="s">
        <v>1252</v>
      </c>
      <c r="J469" s="2" t="s">
        <v>1245</v>
      </c>
      <c r="K469" s="23"/>
    </row>
    <row r="470" spans="1:11" s="20" customFormat="1" ht="18" customHeight="1" x14ac:dyDescent="0.3">
      <c r="A470" s="2">
        <v>469</v>
      </c>
      <c r="B470" s="6" t="s">
        <v>1251</v>
      </c>
      <c r="C470" s="6" t="s">
        <v>275</v>
      </c>
      <c r="D470" s="33">
        <v>5852</v>
      </c>
      <c r="E470" s="2" t="s">
        <v>279</v>
      </c>
      <c r="F470" s="2" t="s">
        <v>78</v>
      </c>
      <c r="G470" s="33">
        <v>656.46</v>
      </c>
      <c r="H470" s="2">
        <v>1</v>
      </c>
      <c r="I470" s="2" t="s">
        <v>1252</v>
      </c>
      <c r="J470" s="2" t="s">
        <v>1116</v>
      </c>
      <c r="K470" s="23"/>
    </row>
    <row r="471" spans="1:11" s="20" customFormat="1" ht="18" customHeight="1" x14ac:dyDescent="0.3">
      <c r="A471" s="2">
        <v>470</v>
      </c>
      <c r="B471" s="6" t="s">
        <v>1253</v>
      </c>
      <c r="C471" s="6" t="s">
        <v>1254</v>
      </c>
      <c r="D471" s="36">
        <v>4754.1000000000004</v>
      </c>
      <c r="E471" s="2" t="s">
        <v>279</v>
      </c>
      <c r="F471" s="2" t="s">
        <v>78</v>
      </c>
      <c r="G471" s="33">
        <v>181.44</v>
      </c>
      <c r="H471" s="2">
        <v>2</v>
      </c>
      <c r="I471" s="2" t="s">
        <v>1256</v>
      </c>
      <c r="J471" s="2" t="s">
        <v>351</v>
      </c>
      <c r="K471" s="6"/>
    </row>
    <row r="472" spans="1:11" s="20" customFormat="1" ht="18" customHeight="1" x14ac:dyDescent="0.3">
      <c r="A472" s="2">
        <v>471</v>
      </c>
      <c r="B472" s="6" t="s">
        <v>1255</v>
      </c>
      <c r="C472" s="6" t="s">
        <v>1254</v>
      </c>
      <c r="D472" s="37">
        <v>3680</v>
      </c>
      <c r="E472" s="2" t="s">
        <v>284</v>
      </c>
      <c r="F472" s="2" t="s">
        <v>78</v>
      </c>
      <c r="G472" s="33">
        <v>34.020000000000003</v>
      </c>
      <c r="H472" s="2">
        <v>1</v>
      </c>
      <c r="I472" s="2" t="s">
        <v>1256</v>
      </c>
      <c r="J472" s="2" t="s">
        <v>316</v>
      </c>
      <c r="K472" s="6" t="s">
        <v>870</v>
      </c>
    </row>
    <row r="473" spans="1:11" s="20" customFormat="1" ht="18" customHeight="1" x14ac:dyDescent="0.3">
      <c r="A473" s="2">
        <v>472</v>
      </c>
      <c r="B473" s="6" t="s">
        <v>1257</v>
      </c>
      <c r="C473" s="6" t="s">
        <v>1258</v>
      </c>
      <c r="D473" s="26">
        <v>22144</v>
      </c>
      <c r="E473" s="2" t="s">
        <v>77</v>
      </c>
      <c r="F473" s="2" t="s">
        <v>78</v>
      </c>
      <c r="G473" s="42">
        <v>2005.92</v>
      </c>
      <c r="H473" s="2">
        <v>17</v>
      </c>
      <c r="I473" s="2" t="s">
        <v>1263</v>
      </c>
      <c r="J473" s="2" t="s">
        <v>324</v>
      </c>
      <c r="K473" s="6" t="s">
        <v>323</v>
      </c>
    </row>
    <row r="474" spans="1:11" s="20" customFormat="1" ht="18" customHeight="1" x14ac:dyDescent="0.3">
      <c r="A474" s="2">
        <v>473</v>
      </c>
      <c r="B474" s="6" t="s">
        <v>1259</v>
      </c>
      <c r="C474" s="6" t="s">
        <v>1260</v>
      </c>
      <c r="D474" s="26">
        <v>2295</v>
      </c>
      <c r="E474" s="2" t="s">
        <v>74</v>
      </c>
      <c r="F474" s="2" t="s">
        <v>75</v>
      </c>
      <c r="G474" s="42">
        <v>30.24</v>
      </c>
      <c r="H474" s="2">
        <v>1</v>
      </c>
      <c r="I474" s="2" t="s">
        <v>1263</v>
      </c>
      <c r="J474" s="2" t="s">
        <v>326</v>
      </c>
      <c r="K474" s="6" t="s">
        <v>325</v>
      </c>
    </row>
    <row r="475" spans="1:11" s="20" customFormat="1" ht="18" customHeight="1" x14ac:dyDescent="0.3">
      <c r="A475" s="2">
        <v>474</v>
      </c>
      <c r="B475" s="6" t="s">
        <v>1261</v>
      </c>
      <c r="C475" s="6" t="s">
        <v>1260</v>
      </c>
      <c r="D475" s="26">
        <v>1592</v>
      </c>
      <c r="E475" s="2" t="s">
        <v>74</v>
      </c>
      <c r="F475" s="2" t="s">
        <v>75</v>
      </c>
      <c r="G475" s="42">
        <v>20.16</v>
      </c>
      <c r="H475" s="2">
        <v>1</v>
      </c>
      <c r="I475" s="2" t="s">
        <v>1263</v>
      </c>
      <c r="J475" s="2" t="s">
        <v>1262</v>
      </c>
      <c r="K475" s="6"/>
    </row>
    <row r="476" spans="1:11" s="20" customFormat="1" ht="18" customHeight="1" x14ac:dyDescent="0.3">
      <c r="A476" s="4">
        <v>475</v>
      </c>
      <c r="B476" s="6" t="s">
        <v>271</v>
      </c>
      <c r="C476" s="6" t="s">
        <v>272</v>
      </c>
      <c r="D476" s="26">
        <v>24843</v>
      </c>
      <c r="E476" s="2" t="s">
        <v>273</v>
      </c>
      <c r="F476" s="2" t="s">
        <v>78</v>
      </c>
      <c r="G476" s="42">
        <v>2268</v>
      </c>
      <c r="H476" s="2">
        <v>1</v>
      </c>
      <c r="I476" s="2" t="s">
        <v>1264</v>
      </c>
      <c r="J476" s="2" t="s">
        <v>101</v>
      </c>
      <c r="K476" s="6"/>
    </row>
    <row r="477" spans="1:11" s="20" customFormat="1" ht="18" customHeight="1" x14ac:dyDescent="0.3">
      <c r="A477" s="4">
        <v>476</v>
      </c>
      <c r="B477" s="6" t="s">
        <v>274</v>
      </c>
      <c r="C477" s="6" t="s">
        <v>275</v>
      </c>
      <c r="D477" s="26">
        <v>16808</v>
      </c>
      <c r="E477" s="2" t="s">
        <v>273</v>
      </c>
      <c r="F477" s="2" t="s">
        <v>78</v>
      </c>
      <c r="G477" s="42">
        <v>1306.6199999999999</v>
      </c>
      <c r="H477" s="2">
        <v>1</v>
      </c>
      <c r="I477" s="2" t="s">
        <v>1264</v>
      </c>
      <c r="J477" s="2" t="s">
        <v>101</v>
      </c>
      <c r="K477" s="6"/>
    </row>
    <row r="478" spans="1:11" s="20" customFormat="1" ht="18" customHeight="1" x14ac:dyDescent="0.3">
      <c r="A478" s="4">
        <v>477</v>
      </c>
      <c r="B478" s="6" t="s">
        <v>276</v>
      </c>
      <c r="C478" s="6" t="s">
        <v>277</v>
      </c>
      <c r="D478" s="26">
        <v>10250.32</v>
      </c>
      <c r="E478" s="2" t="s">
        <v>273</v>
      </c>
      <c r="F478" s="2" t="s">
        <v>78</v>
      </c>
      <c r="G478" s="42">
        <v>648.9</v>
      </c>
      <c r="H478" s="2">
        <v>2</v>
      </c>
      <c r="I478" s="2" t="s">
        <v>1264</v>
      </c>
      <c r="J478" s="2" t="s">
        <v>101</v>
      </c>
      <c r="K478" s="6"/>
    </row>
    <row r="479" spans="1:11" s="20" customFormat="1" ht="18" customHeight="1" x14ac:dyDescent="0.3">
      <c r="A479" s="4">
        <v>478</v>
      </c>
      <c r="B479" s="6" t="s">
        <v>278</v>
      </c>
      <c r="C479" s="6" t="s">
        <v>275</v>
      </c>
      <c r="D479" s="26">
        <v>9885</v>
      </c>
      <c r="E479" s="2" t="s">
        <v>279</v>
      </c>
      <c r="F479" s="2" t="s">
        <v>78</v>
      </c>
      <c r="G479" s="42">
        <v>1120.1400000000001</v>
      </c>
      <c r="H479" s="2">
        <v>1</v>
      </c>
      <c r="I479" s="2" t="s">
        <v>1264</v>
      </c>
      <c r="J479" s="2" t="s">
        <v>101</v>
      </c>
      <c r="K479" s="6"/>
    </row>
    <row r="480" spans="1:11" s="20" customFormat="1" ht="18" customHeight="1" x14ac:dyDescent="0.3">
      <c r="A480" s="4">
        <v>479</v>
      </c>
      <c r="B480" s="6" t="s">
        <v>280</v>
      </c>
      <c r="C480" s="6" t="s">
        <v>277</v>
      </c>
      <c r="D480" s="26">
        <v>9471</v>
      </c>
      <c r="E480" s="2" t="s">
        <v>273</v>
      </c>
      <c r="F480" s="2" t="s">
        <v>78</v>
      </c>
      <c r="G480" s="42">
        <v>1028.1600000000001</v>
      </c>
      <c r="H480" s="2">
        <v>1</v>
      </c>
      <c r="I480" s="2" t="s">
        <v>1264</v>
      </c>
      <c r="J480" s="2" t="s">
        <v>101</v>
      </c>
      <c r="K480" s="6"/>
    </row>
    <row r="481" spans="1:11" s="20" customFormat="1" ht="18" customHeight="1" x14ac:dyDescent="0.3">
      <c r="A481" s="4">
        <v>480</v>
      </c>
      <c r="B481" s="6" t="s">
        <v>281</v>
      </c>
      <c r="C481" s="6" t="s">
        <v>275</v>
      </c>
      <c r="D481" s="26">
        <v>7998</v>
      </c>
      <c r="E481" s="2" t="s">
        <v>279</v>
      </c>
      <c r="F481" s="2" t="s">
        <v>78</v>
      </c>
      <c r="G481" s="42">
        <v>856.8</v>
      </c>
      <c r="H481" s="2">
        <v>4</v>
      </c>
      <c r="I481" s="2" t="s">
        <v>1264</v>
      </c>
      <c r="J481" s="2" t="s">
        <v>101</v>
      </c>
      <c r="K481" s="6"/>
    </row>
    <row r="482" spans="1:11" s="20" customFormat="1" ht="18" customHeight="1" x14ac:dyDescent="0.3">
      <c r="A482" s="4">
        <v>481</v>
      </c>
      <c r="B482" s="6" t="s">
        <v>282</v>
      </c>
      <c r="C482" s="6" t="s">
        <v>283</v>
      </c>
      <c r="D482" s="26">
        <v>61120.5</v>
      </c>
      <c r="E482" s="2" t="s">
        <v>284</v>
      </c>
      <c r="F482" s="2" t="s">
        <v>78</v>
      </c>
      <c r="G482" s="42">
        <v>785.61</v>
      </c>
      <c r="H482" s="2">
        <v>1</v>
      </c>
      <c r="I482" s="2" t="s">
        <v>1264</v>
      </c>
      <c r="J482" s="2" t="s">
        <v>101</v>
      </c>
      <c r="K482" s="6"/>
    </row>
    <row r="483" spans="1:11" s="20" customFormat="1" ht="18" customHeight="1" x14ac:dyDescent="0.3">
      <c r="A483" s="4">
        <v>482</v>
      </c>
      <c r="B483" s="6" t="s">
        <v>285</v>
      </c>
      <c r="C483" s="6" t="s">
        <v>277</v>
      </c>
      <c r="D483" s="26">
        <v>5899.3</v>
      </c>
      <c r="E483" s="2" t="s">
        <v>273</v>
      </c>
      <c r="F483" s="2" t="s">
        <v>78</v>
      </c>
      <c r="G483" s="42">
        <v>428.4</v>
      </c>
      <c r="H483" s="2">
        <v>2</v>
      </c>
      <c r="I483" s="2" t="s">
        <v>1264</v>
      </c>
      <c r="J483" s="2" t="s">
        <v>101</v>
      </c>
      <c r="K483" s="6"/>
    </row>
    <row r="484" spans="1:11" s="20" customFormat="1" ht="18" customHeight="1" x14ac:dyDescent="0.3">
      <c r="A484" s="4">
        <v>483</v>
      </c>
      <c r="B484" s="6" t="s">
        <v>286</v>
      </c>
      <c r="C484" s="6" t="s">
        <v>277</v>
      </c>
      <c r="D484" s="26">
        <v>4982</v>
      </c>
      <c r="E484" s="2" t="s">
        <v>279</v>
      </c>
      <c r="F484" s="2" t="s">
        <v>78</v>
      </c>
      <c r="G484" s="42">
        <v>438.48</v>
      </c>
      <c r="H484" s="2">
        <v>2</v>
      </c>
      <c r="I484" s="2" t="s">
        <v>1264</v>
      </c>
      <c r="J484" s="2" t="s">
        <v>287</v>
      </c>
      <c r="K484" s="6"/>
    </row>
    <row r="485" spans="1:11" s="20" customFormat="1" ht="18" customHeight="1" x14ac:dyDescent="0.3">
      <c r="A485" s="4">
        <v>484</v>
      </c>
      <c r="B485" s="6" t="s">
        <v>288</v>
      </c>
      <c r="C485" s="6" t="s">
        <v>277</v>
      </c>
      <c r="D485" s="26">
        <v>4384</v>
      </c>
      <c r="E485" s="3" t="s">
        <v>273</v>
      </c>
      <c r="F485" s="2" t="s">
        <v>78</v>
      </c>
      <c r="G485" s="42">
        <v>415.8</v>
      </c>
      <c r="H485" s="2">
        <v>1</v>
      </c>
      <c r="I485" s="2" t="s">
        <v>1264</v>
      </c>
      <c r="J485" s="3" t="s">
        <v>101</v>
      </c>
      <c r="K485" s="6"/>
    </row>
    <row r="486" spans="1:11" s="20" customFormat="1" ht="18" customHeight="1" x14ac:dyDescent="0.3">
      <c r="A486" s="4">
        <v>485</v>
      </c>
      <c r="B486" s="6" t="s">
        <v>289</v>
      </c>
      <c r="C486" s="6" t="s">
        <v>290</v>
      </c>
      <c r="D486" s="26">
        <v>3676</v>
      </c>
      <c r="E486" s="2" t="s">
        <v>273</v>
      </c>
      <c r="F486" s="2" t="s">
        <v>78</v>
      </c>
      <c r="G486" s="42">
        <v>298.62</v>
      </c>
      <c r="H486" s="2">
        <v>1</v>
      </c>
      <c r="I486" s="2" t="s">
        <v>1264</v>
      </c>
      <c r="J486" s="2" t="s">
        <v>101</v>
      </c>
      <c r="K486" s="6"/>
    </row>
    <row r="487" spans="1:11" s="20" customFormat="1" ht="18" customHeight="1" x14ac:dyDescent="0.3">
      <c r="A487" s="4">
        <v>486</v>
      </c>
      <c r="B487" s="6" t="s">
        <v>291</v>
      </c>
      <c r="C487" s="6" t="s">
        <v>275</v>
      </c>
      <c r="D487" s="26">
        <v>2860.19</v>
      </c>
      <c r="E487" s="2" t="s">
        <v>273</v>
      </c>
      <c r="F487" s="2" t="s">
        <v>78</v>
      </c>
      <c r="G487" s="42">
        <v>275.94</v>
      </c>
      <c r="H487" s="2">
        <v>2</v>
      </c>
      <c r="I487" s="2" t="s">
        <v>1264</v>
      </c>
      <c r="J487" s="2" t="s">
        <v>101</v>
      </c>
      <c r="K487" s="6"/>
    </row>
    <row r="488" spans="1:11" s="20" customFormat="1" ht="18" customHeight="1" x14ac:dyDescent="0.3">
      <c r="A488" s="4">
        <v>487</v>
      </c>
      <c r="B488" s="6" t="s">
        <v>292</v>
      </c>
      <c r="C488" s="6" t="s">
        <v>293</v>
      </c>
      <c r="D488" s="26">
        <v>2749</v>
      </c>
      <c r="E488" s="2" t="s">
        <v>273</v>
      </c>
      <c r="F488" s="2" t="s">
        <v>78</v>
      </c>
      <c r="G488" s="42">
        <v>255.78</v>
      </c>
      <c r="H488" s="2">
        <v>1</v>
      </c>
      <c r="I488" s="2" t="s">
        <v>1264</v>
      </c>
      <c r="J488" s="2" t="s">
        <v>101</v>
      </c>
      <c r="K488" s="56"/>
    </row>
    <row r="489" spans="1:11" s="20" customFormat="1" ht="18" customHeight="1" x14ac:dyDescent="0.3">
      <c r="A489" s="4">
        <v>488</v>
      </c>
      <c r="B489" s="6" t="s">
        <v>294</v>
      </c>
      <c r="C489" s="6" t="s">
        <v>283</v>
      </c>
      <c r="D489" s="26">
        <v>4462</v>
      </c>
      <c r="E489" s="2" t="s">
        <v>284</v>
      </c>
      <c r="F489" s="2" t="s">
        <v>78</v>
      </c>
      <c r="G489" s="42">
        <v>219.24</v>
      </c>
      <c r="H489" s="2">
        <v>2</v>
      </c>
      <c r="I489" s="2" t="s">
        <v>1264</v>
      </c>
      <c r="J489" s="2" t="s">
        <v>295</v>
      </c>
      <c r="K489" s="56"/>
    </row>
    <row r="490" spans="1:11" s="20" customFormat="1" ht="18" customHeight="1" x14ac:dyDescent="0.3">
      <c r="A490" s="4">
        <v>489</v>
      </c>
      <c r="B490" s="6" t="s">
        <v>296</v>
      </c>
      <c r="C490" s="6" t="s">
        <v>275</v>
      </c>
      <c r="D490" s="26">
        <v>2301</v>
      </c>
      <c r="E490" s="2" t="s">
        <v>279</v>
      </c>
      <c r="F490" s="2" t="s">
        <v>78</v>
      </c>
      <c r="G490" s="42">
        <v>236.88</v>
      </c>
      <c r="H490" s="2">
        <v>1</v>
      </c>
      <c r="I490" s="2" t="s">
        <v>1264</v>
      </c>
      <c r="J490" s="2" t="s">
        <v>101</v>
      </c>
      <c r="K490" s="6"/>
    </row>
    <row r="491" spans="1:11" s="20" customFormat="1" ht="18" customHeight="1" x14ac:dyDescent="0.3">
      <c r="A491" s="4">
        <v>490</v>
      </c>
      <c r="B491" s="6" t="s">
        <v>297</v>
      </c>
      <c r="C491" s="6" t="s">
        <v>290</v>
      </c>
      <c r="D491" s="26">
        <v>2228</v>
      </c>
      <c r="E491" s="2" t="s">
        <v>273</v>
      </c>
      <c r="F491" s="2" t="s">
        <v>78</v>
      </c>
      <c r="G491" s="42">
        <v>146.16</v>
      </c>
      <c r="H491" s="2">
        <v>1</v>
      </c>
      <c r="I491" s="2" t="s">
        <v>1264</v>
      </c>
      <c r="J491" s="2" t="s">
        <v>101</v>
      </c>
      <c r="K491" s="6"/>
    </row>
    <row r="492" spans="1:11" s="20" customFormat="1" ht="18" customHeight="1" x14ac:dyDescent="0.3">
      <c r="A492" s="4">
        <v>491</v>
      </c>
      <c r="B492" s="6" t="s">
        <v>298</v>
      </c>
      <c r="C492" s="6" t="s">
        <v>277</v>
      </c>
      <c r="D492" s="26">
        <v>2123</v>
      </c>
      <c r="E492" s="2" t="s">
        <v>273</v>
      </c>
      <c r="F492" s="2" t="s">
        <v>78</v>
      </c>
      <c r="G492" s="42">
        <v>81.900000000000006</v>
      </c>
      <c r="H492" s="2">
        <v>1</v>
      </c>
      <c r="I492" s="2" t="s">
        <v>1264</v>
      </c>
      <c r="J492" s="2" t="s">
        <v>101</v>
      </c>
      <c r="K492" s="6"/>
    </row>
    <row r="493" spans="1:11" s="20" customFormat="1" ht="18" customHeight="1" x14ac:dyDescent="0.3">
      <c r="A493" s="4">
        <v>492</v>
      </c>
      <c r="B493" s="6" t="s">
        <v>299</v>
      </c>
      <c r="C493" s="6" t="s">
        <v>275</v>
      </c>
      <c r="D493" s="26">
        <v>2116</v>
      </c>
      <c r="E493" s="2" t="s">
        <v>279</v>
      </c>
      <c r="F493" s="2" t="s">
        <v>78</v>
      </c>
      <c r="G493" s="42">
        <v>186.48</v>
      </c>
      <c r="H493" s="2">
        <v>1</v>
      </c>
      <c r="I493" s="2" t="s">
        <v>1264</v>
      </c>
      <c r="J493" s="2" t="s">
        <v>101</v>
      </c>
      <c r="K493" s="6"/>
    </row>
    <row r="494" spans="1:11" s="20" customFormat="1" ht="18" customHeight="1" x14ac:dyDescent="0.3">
      <c r="A494" s="4">
        <v>493</v>
      </c>
      <c r="B494" s="6" t="s">
        <v>300</v>
      </c>
      <c r="C494" s="6" t="s">
        <v>301</v>
      </c>
      <c r="D494" s="26">
        <v>11821</v>
      </c>
      <c r="E494" s="2" t="s">
        <v>302</v>
      </c>
      <c r="F494" s="2" t="s">
        <v>78</v>
      </c>
      <c r="G494" s="42">
        <v>104.58</v>
      </c>
      <c r="H494" s="2">
        <v>1</v>
      </c>
      <c r="I494" s="2" t="s">
        <v>1264</v>
      </c>
      <c r="J494" s="2" t="s">
        <v>236</v>
      </c>
      <c r="K494" s="6"/>
    </row>
    <row r="495" spans="1:11" s="20" customFormat="1" ht="18" customHeight="1" x14ac:dyDescent="0.3">
      <c r="A495" s="4">
        <v>494</v>
      </c>
      <c r="B495" s="6" t="s">
        <v>303</v>
      </c>
      <c r="C495" s="6" t="s">
        <v>293</v>
      </c>
      <c r="D495" s="26">
        <v>1868</v>
      </c>
      <c r="E495" s="2" t="s">
        <v>273</v>
      </c>
      <c r="F495" s="2" t="s">
        <v>78</v>
      </c>
      <c r="G495" s="42">
        <v>176.4</v>
      </c>
      <c r="H495" s="2">
        <v>1</v>
      </c>
      <c r="I495" s="2" t="s">
        <v>1264</v>
      </c>
      <c r="J495" s="2" t="s">
        <v>101</v>
      </c>
      <c r="K495" s="6"/>
    </row>
    <row r="496" spans="1:11" s="20" customFormat="1" ht="18" customHeight="1" x14ac:dyDescent="0.3">
      <c r="A496" s="4">
        <v>495</v>
      </c>
      <c r="B496" s="6" t="s">
        <v>304</v>
      </c>
      <c r="C496" s="6" t="s">
        <v>275</v>
      </c>
      <c r="D496" s="26">
        <v>4143</v>
      </c>
      <c r="E496" s="2" t="s">
        <v>302</v>
      </c>
      <c r="F496" s="2" t="s">
        <v>78</v>
      </c>
      <c r="G496" s="42">
        <v>139.86000000000001</v>
      </c>
      <c r="H496" s="2">
        <v>1</v>
      </c>
      <c r="I496" s="2" t="s">
        <v>1264</v>
      </c>
      <c r="J496" s="2" t="s">
        <v>236</v>
      </c>
      <c r="K496" s="6"/>
    </row>
    <row r="497" spans="1:11" s="20" customFormat="1" ht="18" customHeight="1" x14ac:dyDescent="0.3">
      <c r="A497" s="4">
        <v>496</v>
      </c>
      <c r="B497" s="6" t="s">
        <v>305</v>
      </c>
      <c r="C497" s="6" t="s">
        <v>275</v>
      </c>
      <c r="D497" s="26">
        <v>1553.3</v>
      </c>
      <c r="E497" s="2" t="s">
        <v>279</v>
      </c>
      <c r="F497" s="2" t="s">
        <v>78</v>
      </c>
      <c r="G497" s="42">
        <v>132.30000000000001</v>
      </c>
      <c r="H497" s="2">
        <v>1</v>
      </c>
      <c r="I497" s="2" t="s">
        <v>1264</v>
      </c>
      <c r="J497" s="2" t="s">
        <v>101</v>
      </c>
      <c r="K497" s="6"/>
    </row>
    <row r="498" spans="1:11" s="20" customFormat="1" ht="18" customHeight="1" x14ac:dyDescent="0.3">
      <c r="A498" s="4">
        <v>497</v>
      </c>
      <c r="B498" s="6" t="s">
        <v>306</v>
      </c>
      <c r="C498" s="6" t="s">
        <v>307</v>
      </c>
      <c r="D498" s="26">
        <v>1322</v>
      </c>
      <c r="E498" s="2" t="s">
        <v>273</v>
      </c>
      <c r="F498" s="2" t="s">
        <v>78</v>
      </c>
      <c r="G498" s="42">
        <v>34.020000000000003</v>
      </c>
      <c r="H498" s="2">
        <v>1</v>
      </c>
      <c r="I498" s="2" t="s">
        <v>1264</v>
      </c>
      <c r="J498" s="2" t="s">
        <v>101</v>
      </c>
      <c r="K498" s="6"/>
    </row>
    <row r="499" spans="1:11" s="20" customFormat="1" ht="18" customHeight="1" x14ac:dyDescent="0.3">
      <c r="A499" s="4">
        <v>498</v>
      </c>
      <c r="B499" s="6" t="s">
        <v>308</v>
      </c>
      <c r="C499" s="6" t="s">
        <v>275</v>
      </c>
      <c r="D499" s="26">
        <v>15446.9</v>
      </c>
      <c r="E499" s="2" t="s">
        <v>302</v>
      </c>
      <c r="F499" s="2" t="s">
        <v>78</v>
      </c>
      <c r="G499" s="33">
        <v>105.84</v>
      </c>
      <c r="H499" s="2">
        <v>1</v>
      </c>
      <c r="I499" s="2" t="s">
        <v>1264</v>
      </c>
      <c r="J499" s="2" t="s">
        <v>236</v>
      </c>
      <c r="K499" s="6"/>
    </row>
    <row r="500" spans="1:11" s="20" customFormat="1" ht="18" customHeight="1" x14ac:dyDescent="0.3">
      <c r="A500" s="4">
        <v>499</v>
      </c>
      <c r="B500" s="6" t="s">
        <v>309</v>
      </c>
      <c r="C500" s="6" t="s">
        <v>310</v>
      </c>
      <c r="D500" s="26">
        <v>16402.7</v>
      </c>
      <c r="E500" s="2" t="s">
        <v>284</v>
      </c>
      <c r="F500" s="2" t="s">
        <v>78</v>
      </c>
      <c r="G500" s="33">
        <v>195.93</v>
      </c>
      <c r="H500" s="2">
        <v>1</v>
      </c>
      <c r="I500" s="2" t="s">
        <v>1264</v>
      </c>
      <c r="J500" s="2" t="s">
        <v>311</v>
      </c>
      <c r="K500" s="6"/>
    </row>
    <row r="501" spans="1:11" s="20" customFormat="1" ht="18" customHeight="1" x14ac:dyDescent="0.3">
      <c r="A501" s="4">
        <v>500</v>
      </c>
      <c r="B501" s="6" t="s">
        <v>312</v>
      </c>
      <c r="C501" s="6" t="s">
        <v>313</v>
      </c>
      <c r="D501" s="26">
        <v>2462</v>
      </c>
      <c r="E501" s="3" t="s">
        <v>284</v>
      </c>
      <c r="F501" s="2" t="s">
        <v>78</v>
      </c>
      <c r="G501" s="33">
        <v>51.66</v>
      </c>
      <c r="H501" s="2">
        <v>1</v>
      </c>
      <c r="I501" s="2" t="s">
        <v>1264</v>
      </c>
      <c r="J501" s="2" t="s">
        <v>314</v>
      </c>
      <c r="K501" s="6"/>
    </row>
    <row r="502" spans="1:11" s="20" customFormat="1" ht="18" customHeight="1" x14ac:dyDescent="0.3">
      <c r="A502" s="4">
        <v>501</v>
      </c>
      <c r="B502" s="6" t="s">
        <v>315</v>
      </c>
      <c r="C502" s="6" t="s">
        <v>283</v>
      </c>
      <c r="D502" s="26">
        <v>1577</v>
      </c>
      <c r="E502" s="3" t="s">
        <v>284</v>
      </c>
      <c r="F502" s="2" t="s">
        <v>78</v>
      </c>
      <c r="G502" s="42">
        <v>81.27</v>
      </c>
      <c r="H502" s="2">
        <v>1</v>
      </c>
      <c r="I502" s="2" t="s">
        <v>1264</v>
      </c>
      <c r="J502" s="2" t="s">
        <v>316</v>
      </c>
      <c r="K502" s="6"/>
    </row>
    <row r="503" spans="1:11" s="20" customFormat="1" ht="18" customHeight="1" x14ac:dyDescent="0.3">
      <c r="A503" s="4">
        <v>502</v>
      </c>
      <c r="B503" s="6" t="s">
        <v>317</v>
      </c>
      <c r="C503" s="6" t="s">
        <v>283</v>
      </c>
      <c r="D503" s="26">
        <v>4752</v>
      </c>
      <c r="E503" s="2" t="s">
        <v>279</v>
      </c>
      <c r="F503" s="2" t="s">
        <v>78</v>
      </c>
      <c r="G503" s="33">
        <v>173.25</v>
      </c>
      <c r="H503" s="2">
        <v>1</v>
      </c>
      <c r="I503" s="2" t="s">
        <v>1264</v>
      </c>
      <c r="J503" s="2" t="s">
        <v>318</v>
      </c>
      <c r="K503" s="6"/>
    </row>
    <row r="504" spans="1:11" s="20" customFormat="1" ht="18" customHeight="1" x14ac:dyDescent="0.3">
      <c r="A504" s="4">
        <v>503</v>
      </c>
      <c r="B504" s="6" t="s">
        <v>319</v>
      </c>
      <c r="C504" s="6" t="s">
        <v>283</v>
      </c>
      <c r="D504" s="26">
        <v>3172</v>
      </c>
      <c r="E504" s="2" t="s">
        <v>320</v>
      </c>
      <c r="F504" s="2" t="s">
        <v>75</v>
      </c>
      <c r="G504" s="33">
        <v>66.78</v>
      </c>
      <c r="H504" s="2">
        <v>1</v>
      </c>
      <c r="I504" s="2" t="s">
        <v>1264</v>
      </c>
      <c r="J504" s="2" t="s">
        <v>322</v>
      </c>
      <c r="K504" s="6" t="s">
        <v>321</v>
      </c>
    </row>
    <row r="505" spans="1:11" s="20" customFormat="1" ht="18" customHeight="1" x14ac:dyDescent="0.3">
      <c r="A505" s="2">
        <v>504</v>
      </c>
      <c r="B505" s="6" t="s">
        <v>1449</v>
      </c>
      <c r="C505" s="6" t="s">
        <v>219</v>
      </c>
      <c r="D505" s="38">
        <v>42942</v>
      </c>
      <c r="E505" s="2" t="s">
        <v>77</v>
      </c>
      <c r="F505" s="2" t="s">
        <v>78</v>
      </c>
      <c r="G505" s="42">
        <v>4798.08</v>
      </c>
      <c r="H505" s="2">
        <v>8</v>
      </c>
      <c r="I505" s="2" t="s">
        <v>1265</v>
      </c>
      <c r="J505" s="2" t="s">
        <v>220</v>
      </c>
      <c r="K505" s="6"/>
    </row>
    <row r="506" spans="1:11" s="20" customFormat="1" ht="18" customHeight="1" x14ac:dyDescent="0.3">
      <c r="A506" s="2">
        <v>505</v>
      </c>
      <c r="B506" s="6" t="s">
        <v>221</v>
      </c>
      <c r="C506" s="54" t="s">
        <v>222</v>
      </c>
      <c r="D506" s="38">
        <v>15191</v>
      </c>
      <c r="E506" s="2" t="s">
        <v>77</v>
      </c>
      <c r="F506" s="2" t="s">
        <v>78</v>
      </c>
      <c r="G506" s="42">
        <v>1740.06</v>
      </c>
      <c r="H506" s="2">
        <v>3</v>
      </c>
      <c r="I506" s="2" t="s">
        <v>1265</v>
      </c>
      <c r="J506" s="2" t="s">
        <v>223</v>
      </c>
      <c r="K506" s="6"/>
    </row>
    <row r="507" spans="1:11" s="20" customFormat="1" ht="18" customHeight="1" x14ac:dyDescent="0.3">
      <c r="A507" s="2">
        <v>506</v>
      </c>
      <c r="B507" s="6" t="s">
        <v>224</v>
      </c>
      <c r="C507" s="6" t="s">
        <v>225</v>
      </c>
      <c r="D507" s="38">
        <v>8580</v>
      </c>
      <c r="E507" s="2" t="s">
        <v>226</v>
      </c>
      <c r="F507" s="2" t="s">
        <v>78</v>
      </c>
      <c r="G507" s="42">
        <v>1002.96</v>
      </c>
      <c r="H507" s="2">
        <v>1</v>
      </c>
      <c r="I507" s="2" t="s">
        <v>1265</v>
      </c>
      <c r="J507" s="2" t="s">
        <v>228</v>
      </c>
      <c r="K507" s="6" t="s">
        <v>227</v>
      </c>
    </row>
    <row r="508" spans="1:11" s="20" customFormat="1" ht="18" customHeight="1" x14ac:dyDescent="0.3">
      <c r="A508" s="2">
        <v>507</v>
      </c>
      <c r="B508" s="6" t="s">
        <v>229</v>
      </c>
      <c r="C508" s="6" t="s">
        <v>230</v>
      </c>
      <c r="D508" s="38">
        <v>6189</v>
      </c>
      <c r="E508" s="2" t="s">
        <v>77</v>
      </c>
      <c r="F508" s="2" t="s">
        <v>78</v>
      </c>
      <c r="G508" s="42">
        <v>660.24</v>
      </c>
      <c r="H508" s="2">
        <v>6</v>
      </c>
      <c r="I508" s="2" t="s">
        <v>1265</v>
      </c>
      <c r="J508" s="2" t="s">
        <v>223</v>
      </c>
      <c r="K508" s="6"/>
    </row>
    <row r="509" spans="1:11" s="20" customFormat="1" ht="18" customHeight="1" x14ac:dyDescent="0.3">
      <c r="A509" s="2">
        <v>508</v>
      </c>
      <c r="B509" s="6" t="s">
        <v>231</v>
      </c>
      <c r="C509" s="6"/>
      <c r="D509" s="38">
        <v>58069.1</v>
      </c>
      <c r="E509" s="2" t="s">
        <v>226</v>
      </c>
      <c r="F509" s="2" t="s">
        <v>75</v>
      </c>
      <c r="G509" s="42">
        <v>243.18</v>
      </c>
      <c r="H509" s="2">
        <v>1</v>
      </c>
      <c r="I509" s="2" t="s">
        <v>1265</v>
      </c>
      <c r="J509" s="2" t="s">
        <v>232</v>
      </c>
      <c r="K509" s="6"/>
    </row>
    <row r="510" spans="1:11" s="20" customFormat="1" ht="18" customHeight="1" x14ac:dyDescent="0.3">
      <c r="A510" s="2">
        <v>509</v>
      </c>
      <c r="B510" s="6" t="s">
        <v>233</v>
      </c>
      <c r="C510" s="6" t="s">
        <v>234</v>
      </c>
      <c r="D510" s="38">
        <v>6192</v>
      </c>
      <c r="E510" s="2" t="s">
        <v>77</v>
      </c>
      <c r="F510" s="2" t="s">
        <v>75</v>
      </c>
      <c r="G510" s="42">
        <v>45.36</v>
      </c>
      <c r="H510" s="2">
        <v>2</v>
      </c>
      <c r="I510" s="2" t="s">
        <v>1265</v>
      </c>
      <c r="J510" s="2" t="s">
        <v>236</v>
      </c>
      <c r="K510" s="6" t="s">
        <v>235</v>
      </c>
    </row>
    <row r="511" spans="1:11" s="20" customFormat="1" ht="18" customHeight="1" x14ac:dyDescent="0.3">
      <c r="A511" s="2">
        <v>510</v>
      </c>
      <c r="B511" s="6" t="s">
        <v>237</v>
      </c>
      <c r="C511" s="6" t="s">
        <v>230</v>
      </c>
      <c r="D511" s="38">
        <v>2439</v>
      </c>
      <c r="E511" s="2" t="s">
        <v>92</v>
      </c>
      <c r="F511" s="2" t="s">
        <v>78</v>
      </c>
      <c r="G511" s="42">
        <v>267.12</v>
      </c>
      <c r="H511" s="2">
        <v>4</v>
      </c>
      <c r="I511" s="2" t="s">
        <v>1265</v>
      </c>
      <c r="J511" s="2" t="s">
        <v>228</v>
      </c>
      <c r="K511" s="6"/>
    </row>
    <row r="512" spans="1:11" s="20" customFormat="1" ht="18" customHeight="1" x14ac:dyDescent="0.3">
      <c r="A512" s="2">
        <v>511</v>
      </c>
      <c r="B512" s="6" t="s">
        <v>238</v>
      </c>
      <c r="C512" s="6" t="s">
        <v>239</v>
      </c>
      <c r="D512" s="38">
        <v>6741.9</v>
      </c>
      <c r="E512" s="2" t="s">
        <v>74</v>
      </c>
      <c r="F512" s="2" t="s">
        <v>75</v>
      </c>
      <c r="G512" s="42">
        <v>161.28</v>
      </c>
      <c r="H512" s="2">
        <v>1</v>
      </c>
      <c r="I512" s="2" t="s">
        <v>1265</v>
      </c>
      <c r="J512" s="2" t="s">
        <v>241</v>
      </c>
      <c r="K512" s="6" t="s">
        <v>240</v>
      </c>
    </row>
    <row r="513" spans="1:11" s="20" customFormat="1" ht="18" customHeight="1" x14ac:dyDescent="0.3">
      <c r="A513" s="2">
        <v>512</v>
      </c>
      <c r="B513" s="6" t="s">
        <v>242</v>
      </c>
      <c r="C513" s="54" t="s">
        <v>243</v>
      </c>
      <c r="D513" s="38">
        <v>27472</v>
      </c>
      <c r="E513" s="2" t="s">
        <v>74</v>
      </c>
      <c r="F513" s="2" t="s">
        <v>75</v>
      </c>
      <c r="G513" s="42">
        <v>175.14</v>
      </c>
      <c r="H513" s="2">
        <v>1</v>
      </c>
      <c r="I513" s="2" t="s">
        <v>1265</v>
      </c>
      <c r="J513" s="2" t="s">
        <v>244</v>
      </c>
      <c r="K513" s="6"/>
    </row>
    <row r="514" spans="1:11" s="20" customFormat="1" ht="18" customHeight="1" x14ac:dyDescent="0.3">
      <c r="A514" s="2">
        <v>513</v>
      </c>
      <c r="B514" s="6" t="s">
        <v>245</v>
      </c>
      <c r="C514" s="6" t="s">
        <v>246</v>
      </c>
      <c r="D514" s="38">
        <v>7052</v>
      </c>
      <c r="E514" s="2" t="s">
        <v>77</v>
      </c>
      <c r="F514" s="2" t="s">
        <v>75</v>
      </c>
      <c r="G514" s="42">
        <v>144.9</v>
      </c>
      <c r="H514" s="2">
        <v>3</v>
      </c>
      <c r="I514" s="2" t="s">
        <v>1265</v>
      </c>
      <c r="J514" s="2" t="s">
        <v>236</v>
      </c>
      <c r="K514" s="6" t="s">
        <v>247</v>
      </c>
    </row>
    <row r="515" spans="1:11" s="20" customFormat="1" ht="18" customHeight="1" x14ac:dyDescent="0.3">
      <c r="A515" s="2">
        <v>514</v>
      </c>
      <c r="B515" s="6" t="s">
        <v>248</v>
      </c>
      <c r="C515" s="6" t="s">
        <v>249</v>
      </c>
      <c r="D515" s="38">
        <v>5375</v>
      </c>
      <c r="E515" s="2" t="s">
        <v>74</v>
      </c>
      <c r="F515" s="2" t="s">
        <v>75</v>
      </c>
      <c r="G515" s="42">
        <v>55.44</v>
      </c>
      <c r="H515" s="2">
        <v>1</v>
      </c>
      <c r="I515" s="2" t="s">
        <v>1265</v>
      </c>
      <c r="J515" s="2" t="s">
        <v>251</v>
      </c>
      <c r="K515" s="6" t="s">
        <v>250</v>
      </c>
    </row>
    <row r="516" spans="1:11" s="20" customFormat="1" ht="18" customHeight="1" x14ac:dyDescent="0.3">
      <c r="A516" s="2">
        <v>515</v>
      </c>
      <c r="B516" s="6" t="s">
        <v>252</v>
      </c>
      <c r="C516" s="6" t="s">
        <v>253</v>
      </c>
      <c r="D516" s="38">
        <v>24890</v>
      </c>
      <c r="E516" s="2" t="s">
        <v>226</v>
      </c>
      <c r="F516" s="2" t="s">
        <v>75</v>
      </c>
      <c r="G516" s="42">
        <v>126</v>
      </c>
      <c r="H516" s="2">
        <v>2</v>
      </c>
      <c r="I516" s="2" t="s">
        <v>1265</v>
      </c>
      <c r="J516" s="2" t="s">
        <v>236</v>
      </c>
      <c r="K516" s="6"/>
    </row>
    <row r="517" spans="1:11" s="20" customFormat="1" ht="18" customHeight="1" x14ac:dyDescent="0.3">
      <c r="A517" s="2">
        <v>516</v>
      </c>
      <c r="B517" s="6" t="s">
        <v>254</v>
      </c>
      <c r="C517" s="6" t="s">
        <v>255</v>
      </c>
      <c r="D517" s="38">
        <v>1430</v>
      </c>
      <c r="E517" s="2" t="s">
        <v>77</v>
      </c>
      <c r="F517" s="2" t="s">
        <v>78</v>
      </c>
      <c r="G517" s="42">
        <v>108.36</v>
      </c>
      <c r="H517" s="2">
        <v>1</v>
      </c>
      <c r="I517" s="2" t="s">
        <v>1265</v>
      </c>
      <c r="J517" s="2" t="s">
        <v>256</v>
      </c>
      <c r="K517" s="6"/>
    </row>
    <row r="518" spans="1:11" s="20" customFormat="1" ht="18" customHeight="1" x14ac:dyDescent="0.3">
      <c r="A518" s="2">
        <v>517</v>
      </c>
      <c r="B518" s="6" t="s">
        <v>258</v>
      </c>
      <c r="C518" s="6" t="s">
        <v>259</v>
      </c>
      <c r="D518" s="38">
        <v>5321</v>
      </c>
      <c r="E518" s="2" t="s">
        <v>74</v>
      </c>
      <c r="F518" s="2" t="s">
        <v>75</v>
      </c>
      <c r="G518" s="42">
        <v>54.18</v>
      </c>
      <c r="H518" s="2">
        <v>1</v>
      </c>
      <c r="I518" s="2" t="s">
        <v>1265</v>
      </c>
      <c r="J518" s="2" t="s">
        <v>260</v>
      </c>
      <c r="K518" s="6"/>
    </row>
    <row r="519" spans="1:11" s="20" customFormat="1" ht="18" customHeight="1" x14ac:dyDescent="0.3">
      <c r="A519" s="2">
        <v>518</v>
      </c>
      <c r="B519" s="6" t="s">
        <v>261</v>
      </c>
      <c r="C519" s="6" t="s">
        <v>262</v>
      </c>
      <c r="D519" s="38">
        <v>6501</v>
      </c>
      <c r="E519" s="2" t="s">
        <v>226</v>
      </c>
      <c r="F519" s="2" t="s">
        <v>75</v>
      </c>
      <c r="G519" s="42">
        <v>44.1</v>
      </c>
      <c r="H519" s="2">
        <v>1</v>
      </c>
      <c r="I519" s="2" t="s">
        <v>1265</v>
      </c>
      <c r="J519" s="2" t="s">
        <v>257</v>
      </c>
      <c r="K519" s="6" t="s">
        <v>263</v>
      </c>
    </row>
    <row r="520" spans="1:11" s="20" customFormat="1" ht="18" customHeight="1" x14ac:dyDescent="0.3">
      <c r="A520" s="2">
        <v>519</v>
      </c>
      <c r="B520" s="6" t="s">
        <v>264</v>
      </c>
      <c r="C520" s="6" t="s">
        <v>262</v>
      </c>
      <c r="D520" s="38">
        <v>1666</v>
      </c>
      <c r="E520" s="2" t="s">
        <v>92</v>
      </c>
      <c r="F520" s="2" t="s">
        <v>75</v>
      </c>
      <c r="G520" s="42">
        <v>26.46</v>
      </c>
      <c r="H520" s="2">
        <v>1</v>
      </c>
      <c r="I520" s="2" t="s">
        <v>1265</v>
      </c>
      <c r="J520" s="2" t="s">
        <v>265</v>
      </c>
      <c r="K520" s="6"/>
    </row>
    <row r="521" spans="1:11" s="20" customFormat="1" ht="18" customHeight="1" x14ac:dyDescent="0.3">
      <c r="A521" s="2">
        <v>520</v>
      </c>
      <c r="B521" s="6" t="s">
        <v>266</v>
      </c>
      <c r="C521" s="6"/>
      <c r="D521" s="38">
        <v>1621</v>
      </c>
      <c r="E521" s="2" t="s">
        <v>92</v>
      </c>
      <c r="F521" s="2" t="s">
        <v>75</v>
      </c>
      <c r="G521" s="42">
        <v>40.950000000000003</v>
      </c>
      <c r="H521" s="2">
        <v>1</v>
      </c>
      <c r="I521" s="2" t="s">
        <v>1265</v>
      </c>
      <c r="J521" s="2" t="s">
        <v>268</v>
      </c>
      <c r="K521" s="6" t="s">
        <v>267</v>
      </c>
    </row>
    <row r="522" spans="1:11" s="20" customFormat="1" ht="18" customHeight="1" x14ac:dyDescent="0.3">
      <c r="A522" s="2">
        <v>521</v>
      </c>
      <c r="B522" s="6" t="s">
        <v>269</v>
      </c>
      <c r="C522" s="6" t="s">
        <v>270</v>
      </c>
      <c r="D522" s="38">
        <v>1469.2</v>
      </c>
      <c r="E522" s="2" t="s">
        <v>226</v>
      </c>
      <c r="F522" s="2" t="s">
        <v>75</v>
      </c>
      <c r="G522" s="42">
        <v>50.4</v>
      </c>
      <c r="H522" s="2">
        <v>1</v>
      </c>
      <c r="I522" s="2" t="s">
        <v>1265</v>
      </c>
      <c r="J522" s="2" t="s">
        <v>257</v>
      </c>
      <c r="K522" s="6"/>
    </row>
    <row r="523" spans="1:11" s="20" customFormat="1" ht="18" customHeight="1" x14ac:dyDescent="0.3">
      <c r="A523" s="2">
        <v>522</v>
      </c>
      <c r="B523" s="6" t="s">
        <v>1266</v>
      </c>
      <c r="C523" s="6" t="s">
        <v>1267</v>
      </c>
      <c r="D523" s="34">
        <v>9409</v>
      </c>
      <c r="E523" s="2" t="s">
        <v>352</v>
      </c>
      <c r="F523" s="2" t="s">
        <v>78</v>
      </c>
      <c r="G523" s="42">
        <v>1094.94</v>
      </c>
      <c r="H523" s="2">
        <v>2</v>
      </c>
      <c r="I523" s="2" t="s">
        <v>1291</v>
      </c>
      <c r="J523" s="2" t="s">
        <v>208</v>
      </c>
      <c r="K523" s="6" t="s">
        <v>207</v>
      </c>
    </row>
    <row r="524" spans="1:11" s="20" customFormat="1" ht="18" customHeight="1" x14ac:dyDescent="0.3">
      <c r="A524" s="2">
        <v>523</v>
      </c>
      <c r="B524" s="6" t="s">
        <v>1268</v>
      </c>
      <c r="C524" s="6" t="s">
        <v>1269</v>
      </c>
      <c r="D524" s="39">
        <v>8454.1</v>
      </c>
      <c r="E524" s="2" t="s">
        <v>74</v>
      </c>
      <c r="F524" s="2" t="s">
        <v>78</v>
      </c>
      <c r="G524" s="42">
        <v>963.9</v>
      </c>
      <c r="H524" s="2">
        <v>1</v>
      </c>
      <c r="I524" s="2" t="s">
        <v>1291</v>
      </c>
      <c r="J524" s="2" t="s">
        <v>208</v>
      </c>
      <c r="K524" s="6" t="s">
        <v>209</v>
      </c>
    </row>
    <row r="525" spans="1:11" s="20" customFormat="1" ht="18" customHeight="1" x14ac:dyDescent="0.3">
      <c r="A525" s="2">
        <v>524</v>
      </c>
      <c r="B525" s="6" t="s">
        <v>1270</v>
      </c>
      <c r="C525" s="6" t="s">
        <v>1271</v>
      </c>
      <c r="D525" s="34">
        <v>8151</v>
      </c>
      <c r="E525" s="2" t="s">
        <v>77</v>
      </c>
      <c r="F525" s="2" t="s">
        <v>78</v>
      </c>
      <c r="G525" s="42">
        <v>553.77</v>
      </c>
      <c r="H525" s="2">
        <v>5</v>
      </c>
      <c r="I525" s="2" t="s">
        <v>1291</v>
      </c>
      <c r="J525" s="2" t="s">
        <v>211</v>
      </c>
      <c r="K525" s="6" t="s">
        <v>514</v>
      </c>
    </row>
    <row r="526" spans="1:11" s="20" customFormat="1" ht="18" customHeight="1" x14ac:dyDescent="0.3">
      <c r="A526" s="2">
        <v>525</v>
      </c>
      <c r="B526" s="6" t="s">
        <v>1272</v>
      </c>
      <c r="C526" s="6" t="s">
        <v>1271</v>
      </c>
      <c r="D526" s="34">
        <v>6337</v>
      </c>
      <c r="E526" s="2" t="s">
        <v>74</v>
      </c>
      <c r="F526" s="2" t="s">
        <v>78</v>
      </c>
      <c r="G526" s="42">
        <v>123.48</v>
      </c>
      <c r="H526" s="2">
        <v>1</v>
      </c>
      <c r="I526" s="2" t="s">
        <v>1291</v>
      </c>
      <c r="J526" s="2" t="s">
        <v>212</v>
      </c>
      <c r="K526" s="6" t="s">
        <v>514</v>
      </c>
    </row>
    <row r="527" spans="1:11" s="20" customFormat="1" ht="18" customHeight="1" x14ac:dyDescent="0.3">
      <c r="A527" s="2">
        <v>526</v>
      </c>
      <c r="B527" s="6" t="s">
        <v>1273</v>
      </c>
      <c r="C527" s="6" t="s">
        <v>1271</v>
      </c>
      <c r="D527" s="34">
        <v>12328</v>
      </c>
      <c r="E527" s="2" t="s">
        <v>92</v>
      </c>
      <c r="F527" s="2" t="s">
        <v>78</v>
      </c>
      <c r="G527" s="42">
        <v>353.43</v>
      </c>
      <c r="H527" s="2">
        <v>3</v>
      </c>
      <c r="I527" s="2" t="s">
        <v>1291</v>
      </c>
      <c r="J527" s="2" t="s">
        <v>213</v>
      </c>
      <c r="K527" s="6" t="s">
        <v>514</v>
      </c>
    </row>
    <row r="528" spans="1:11" s="20" customFormat="1" ht="18" customHeight="1" x14ac:dyDescent="0.3">
      <c r="A528" s="2">
        <v>527</v>
      </c>
      <c r="B528" s="6" t="s">
        <v>1274</v>
      </c>
      <c r="C528" s="6" t="s">
        <v>1271</v>
      </c>
      <c r="D528" s="34">
        <v>8013</v>
      </c>
      <c r="E528" s="2" t="s">
        <v>352</v>
      </c>
      <c r="F528" s="2" t="s">
        <v>78</v>
      </c>
      <c r="G528" s="42">
        <v>342.09</v>
      </c>
      <c r="H528" s="2">
        <v>2</v>
      </c>
      <c r="I528" s="2" t="s">
        <v>1291</v>
      </c>
      <c r="J528" s="2" t="s">
        <v>214</v>
      </c>
      <c r="K528" s="6" t="s">
        <v>514</v>
      </c>
    </row>
    <row r="529" spans="1:11" s="20" customFormat="1" ht="18" customHeight="1" x14ac:dyDescent="0.3">
      <c r="A529" s="2">
        <v>528</v>
      </c>
      <c r="B529" s="6" t="s">
        <v>1275</v>
      </c>
      <c r="C529" s="6" t="s">
        <v>1271</v>
      </c>
      <c r="D529" s="34">
        <v>61555</v>
      </c>
      <c r="E529" s="2" t="s">
        <v>74</v>
      </c>
      <c r="F529" s="2" t="s">
        <v>78</v>
      </c>
      <c r="G529" s="42">
        <v>332.01</v>
      </c>
      <c r="H529" s="2">
        <v>1</v>
      </c>
      <c r="I529" s="2" t="s">
        <v>1291</v>
      </c>
      <c r="J529" s="2" t="s">
        <v>211</v>
      </c>
      <c r="K529" s="6" t="s">
        <v>514</v>
      </c>
    </row>
    <row r="530" spans="1:11" s="20" customFormat="1" ht="18" customHeight="1" x14ac:dyDescent="0.3">
      <c r="A530" s="2">
        <v>529</v>
      </c>
      <c r="B530" s="6" t="s">
        <v>1276</v>
      </c>
      <c r="C530" s="6" t="s">
        <v>1277</v>
      </c>
      <c r="D530" s="34">
        <v>2621</v>
      </c>
      <c r="E530" s="2" t="s">
        <v>77</v>
      </c>
      <c r="F530" s="2" t="s">
        <v>78</v>
      </c>
      <c r="G530" s="42">
        <v>253.26</v>
      </c>
      <c r="H530" s="2">
        <v>2</v>
      </c>
      <c r="I530" s="2" t="s">
        <v>1291</v>
      </c>
      <c r="J530" s="2" t="s">
        <v>206</v>
      </c>
      <c r="K530" s="6"/>
    </row>
    <row r="531" spans="1:11" s="20" customFormat="1" ht="18" customHeight="1" x14ac:dyDescent="0.3">
      <c r="A531" s="2">
        <v>530</v>
      </c>
      <c r="B531" s="6" t="s">
        <v>1278</v>
      </c>
      <c r="C531" s="6" t="s">
        <v>1279</v>
      </c>
      <c r="D531" s="35">
        <v>2590.4</v>
      </c>
      <c r="E531" s="2" t="s">
        <v>226</v>
      </c>
      <c r="F531" s="2" t="s">
        <v>78</v>
      </c>
      <c r="G531" s="42">
        <v>42.84</v>
      </c>
      <c r="H531" s="2">
        <v>2</v>
      </c>
      <c r="I531" s="2" t="s">
        <v>1291</v>
      </c>
      <c r="J531" s="2" t="s">
        <v>215</v>
      </c>
      <c r="K531" s="6"/>
    </row>
    <row r="532" spans="1:11" s="20" customFormat="1" ht="18" customHeight="1" x14ac:dyDescent="0.3">
      <c r="A532" s="2">
        <v>531</v>
      </c>
      <c r="B532" s="6" t="s">
        <v>1280</v>
      </c>
      <c r="C532" s="6" t="s">
        <v>1281</v>
      </c>
      <c r="D532" s="34">
        <v>2149</v>
      </c>
      <c r="E532" s="2" t="s">
        <v>226</v>
      </c>
      <c r="F532" s="2" t="s">
        <v>78</v>
      </c>
      <c r="G532" s="42">
        <v>178.92</v>
      </c>
      <c r="H532" s="2">
        <v>1</v>
      </c>
      <c r="I532" s="2" t="s">
        <v>1291</v>
      </c>
      <c r="J532" s="2" t="s">
        <v>101</v>
      </c>
      <c r="K532" s="6"/>
    </row>
    <row r="533" spans="1:11" s="20" customFormat="1" ht="18" customHeight="1" x14ac:dyDescent="0.3">
      <c r="A533" s="2">
        <v>532</v>
      </c>
      <c r="B533" s="6" t="s">
        <v>1282</v>
      </c>
      <c r="C533" s="6" t="s">
        <v>1283</v>
      </c>
      <c r="D533" s="34">
        <v>1706</v>
      </c>
      <c r="E533" s="2" t="s">
        <v>74</v>
      </c>
      <c r="F533" s="2" t="s">
        <v>78</v>
      </c>
      <c r="G533" s="42">
        <v>171.36</v>
      </c>
      <c r="H533" s="2">
        <v>1</v>
      </c>
      <c r="I533" s="2" t="s">
        <v>1291</v>
      </c>
      <c r="J533" s="2" t="s">
        <v>215</v>
      </c>
      <c r="K533" s="6"/>
    </row>
    <row r="534" spans="1:11" s="20" customFormat="1" ht="18" customHeight="1" x14ac:dyDescent="0.3">
      <c r="A534" s="2">
        <v>533</v>
      </c>
      <c r="B534" s="6" t="s">
        <v>1284</v>
      </c>
      <c r="C534" s="6" t="s">
        <v>1285</v>
      </c>
      <c r="D534" s="34">
        <v>8597</v>
      </c>
      <c r="E534" s="2" t="s">
        <v>74</v>
      </c>
      <c r="F534" s="2" t="s">
        <v>78</v>
      </c>
      <c r="G534" s="42">
        <v>183.96</v>
      </c>
      <c r="H534" s="2">
        <v>1</v>
      </c>
      <c r="I534" s="2" t="s">
        <v>1291</v>
      </c>
      <c r="J534" s="2" t="s">
        <v>216</v>
      </c>
      <c r="K534" s="6" t="s">
        <v>514</v>
      </c>
    </row>
    <row r="535" spans="1:11" s="20" customFormat="1" ht="18" customHeight="1" x14ac:dyDescent="0.3">
      <c r="A535" s="2">
        <v>534</v>
      </c>
      <c r="B535" s="6" t="s">
        <v>1286</v>
      </c>
      <c r="C535" s="6" t="s">
        <v>1287</v>
      </c>
      <c r="D535" s="34">
        <v>5069</v>
      </c>
      <c r="E535" s="2" t="s">
        <v>92</v>
      </c>
      <c r="F535" s="2" t="s">
        <v>75</v>
      </c>
      <c r="G535" s="42">
        <v>204.12</v>
      </c>
      <c r="H535" s="2">
        <v>2</v>
      </c>
      <c r="I535" s="2" t="s">
        <v>1291</v>
      </c>
      <c r="J535" s="2" t="s">
        <v>218</v>
      </c>
      <c r="K535" s="6" t="s">
        <v>217</v>
      </c>
    </row>
    <row r="536" spans="1:11" s="20" customFormat="1" ht="18" customHeight="1" x14ac:dyDescent="0.3">
      <c r="A536" s="2">
        <v>535</v>
      </c>
      <c r="B536" s="6" t="s">
        <v>1288</v>
      </c>
      <c r="C536" s="6" t="s">
        <v>1271</v>
      </c>
      <c r="D536" s="39">
        <v>1540.9</v>
      </c>
      <c r="E536" s="2" t="s">
        <v>352</v>
      </c>
      <c r="F536" s="2" t="s">
        <v>78</v>
      </c>
      <c r="G536" s="42">
        <v>86.94</v>
      </c>
      <c r="H536" s="2">
        <v>1</v>
      </c>
      <c r="I536" s="2" t="s">
        <v>1291</v>
      </c>
      <c r="J536" s="2" t="s">
        <v>208</v>
      </c>
      <c r="K536" s="6"/>
    </row>
    <row r="537" spans="1:11" s="20" customFormat="1" ht="18" customHeight="1" x14ac:dyDescent="0.3">
      <c r="A537" s="2">
        <v>536</v>
      </c>
      <c r="B537" s="6" t="s">
        <v>1289</v>
      </c>
      <c r="C537" s="6" t="s">
        <v>1290</v>
      </c>
      <c r="D537" s="39">
        <v>1500.6</v>
      </c>
      <c r="E537" s="2" t="s">
        <v>352</v>
      </c>
      <c r="F537" s="2" t="s">
        <v>78</v>
      </c>
      <c r="G537" s="42">
        <v>100.8</v>
      </c>
      <c r="H537" s="2">
        <v>1</v>
      </c>
      <c r="I537" s="2" t="s">
        <v>1291</v>
      </c>
      <c r="J537" s="2" t="s">
        <v>218</v>
      </c>
      <c r="K537" s="6"/>
    </row>
    <row r="538" spans="1:11" s="20" customFormat="1" ht="18" customHeight="1" x14ac:dyDescent="0.3">
      <c r="A538" s="2">
        <v>537</v>
      </c>
      <c r="B538" s="6" t="s">
        <v>99</v>
      </c>
      <c r="C538" s="6" t="s">
        <v>100</v>
      </c>
      <c r="D538" s="26">
        <v>67893</v>
      </c>
      <c r="E538" s="2" t="s">
        <v>85</v>
      </c>
      <c r="F538" s="2" t="s">
        <v>11</v>
      </c>
      <c r="G538" s="35">
        <v>7963.2</v>
      </c>
      <c r="H538" s="2">
        <v>2</v>
      </c>
      <c r="I538" s="2" t="s">
        <v>1292</v>
      </c>
      <c r="J538" s="2" t="s">
        <v>101</v>
      </c>
      <c r="K538" s="6" t="s">
        <v>1498</v>
      </c>
    </row>
    <row r="539" spans="1:11" s="20" customFormat="1" ht="18" customHeight="1" x14ac:dyDescent="0.3">
      <c r="A539" s="2">
        <v>538</v>
      </c>
      <c r="B539" s="6" t="s">
        <v>102</v>
      </c>
      <c r="C539" s="6" t="s">
        <v>100</v>
      </c>
      <c r="D539" s="26">
        <v>50246</v>
      </c>
      <c r="E539" s="2" t="s">
        <v>70</v>
      </c>
      <c r="F539" s="2" t="s">
        <v>11</v>
      </c>
      <c r="G539" s="35">
        <v>5933.34</v>
      </c>
      <c r="H539" s="2">
        <v>5</v>
      </c>
      <c r="I539" s="2" t="s">
        <v>1292</v>
      </c>
      <c r="J539" s="2" t="s">
        <v>103</v>
      </c>
      <c r="K539" s="23"/>
    </row>
    <row r="540" spans="1:11" s="20" customFormat="1" ht="18" customHeight="1" x14ac:dyDescent="0.3">
      <c r="A540" s="2">
        <v>539</v>
      </c>
      <c r="B540" s="6" t="s">
        <v>104</v>
      </c>
      <c r="C540" s="6" t="s">
        <v>105</v>
      </c>
      <c r="D540" s="26">
        <v>42779</v>
      </c>
      <c r="E540" s="2" t="s">
        <v>85</v>
      </c>
      <c r="F540" s="2" t="s">
        <v>11</v>
      </c>
      <c r="G540" s="35">
        <v>5011.0200000000004</v>
      </c>
      <c r="H540" s="2">
        <v>53</v>
      </c>
      <c r="I540" s="2" t="s">
        <v>1292</v>
      </c>
      <c r="J540" s="2" t="s">
        <v>106</v>
      </c>
      <c r="K540" s="23"/>
    </row>
    <row r="541" spans="1:11" s="20" customFormat="1" ht="18" customHeight="1" x14ac:dyDescent="0.3">
      <c r="A541" s="2">
        <v>540</v>
      </c>
      <c r="B541" s="6" t="s">
        <v>107</v>
      </c>
      <c r="C541" s="6" t="s">
        <v>108</v>
      </c>
      <c r="D541" s="26">
        <v>31091</v>
      </c>
      <c r="E541" s="2" t="s">
        <v>85</v>
      </c>
      <c r="F541" s="2" t="s">
        <v>11</v>
      </c>
      <c r="G541" s="35">
        <v>938.07</v>
      </c>
      <c r="H541" s="2">
        <v>32</v>
      </c>
      <c r="I541" s="2" t="s">
        <v>1292</v>
      </c>
      <c r="J541" s="2" t="s">
        <v>109</v>
      </c>
      <c r="K541" s="23"/>
    </row>
    <row r="542" spans="1:11" s="20" customFormat="1" ht="18" customHeight="1" x14ac:dyDescent="0.3">
      <c r="A542" s="2">
        <v>541</v>
      </c>
      <c r="B542" s="6" t="s">
        <v>110</v>
      </c>
      <c r="C542" s="6" t="s">
        <v>111</v>
      </c>
      <c r="D542" s="26">
        <v>13698</v>
      </c>
      <c r="E542" s="2" t="s">
        <v>85</v>
      </c>
      <c r="F542" s="2" t="s">
        <v>11</v>
      </c>
      <c r="G542" s="35">
        <v>1436.1</v>
      </c>
      <c r="H542" s="2">
        <v>2</v>
      </c>
      <c r="I542" s="2" t="s">
        <v>1292</v>
      </c>
      <c r="J542" s="2" t="s">
        <v>101</v>
      </c>
      <c r="K542" s="23"/>
    </row>
    <row r="543" spans="1:11" s="20" customFormat="1" ht="18" customHeight="1" x14ac:dyDescent="0.3">
      <c r="A543" s="2">
        <v>542</v>
      </c>
      <c r="B543" s="6" t="s">
        <v>112</v>
      </c>
      <c r="C543" s="6" t="s">
        <v>113</v>
      </c>
      <c r="D543" s="26">
        <v>10653</v>
      </c>
      <c r="E543" s="2" t="s">
        <v>85</v>
      </c>
      <c r="F543" s="2" t="s">
        <v>11</v>
      </c>
      <c r="G543" s="35">
        <v>1024.3800000000001</v>
      </c>
      <c r="H543" s="2">
        <v>9</v>
      </c>
      <c r="I543" s="2" t="s">
        <v>1292</v>
      </c>
      <c r="J543" s="2" t="s">
        <v>114</v>
      </c>
      <c r="K543" s="23"/>
    </row>
    <row r="544" spans="1:11" s="20" customFormat="1" ht="18" customHeight="1" x14ac:dyDescent="0.3">
      <c r="A544" s="9">
        <v>543</v>
      </c>
      <c r="B544" s="6" t="s">
        <v>115</v>
      </c>
      <c r="C544" s="6" t="s">
        <v>116</v>
      </c>
      <c r="D544" s="26">
        <v>9135</v>
      </c>
      <c r="E544" s="2" t="s">
        <v>85</v>
      </c>
      <c r="F544" s="2" t="s">
        <v>11</v>
      </c>
      <c r="G544" s="35">
        <v>252</v>
      </c>
      <c r="H544" s="2">
        <v>12</v>
      </c>
      <c r="I544" s="2" t="s">
        <v>1292</v>
      </c>
      <c r="J544" s="2" t="s">
        <v>109</v>
      </c>
      <c r="K544" s="23"/>
    </row>
    <row r="545" spans="1:11" s="20" customFormat="1" ht="18" customHeight="1" x14ac:dyDescent="0.3">
      <c r="A545" s="2">
        <v>544</v>
      </c>
      <c r="B545" s="6" t="s">
        <v>117</v>
      </c>
      <c r="C545" s="6" t="s">
        <v>118</v>
      </c>
      <c r="D545" s="26">
        <v>9672</v>
      </c>
      <c r="E545" s="2" t="s">
        <v>119</v>
      </c>
      <c r="F545" s="2" t="s">
        <v>120</v>
      </c>
      <c r="G545" s="35">
        <v>98.28</v>
      </c>
      <c r="H545" s="2">
        <v>1</v>
      </c>
      <c r="I545" s="2" t="s">
        <v>1292</v>
      </c>
      <c r="J545" s="2" t="s">
        <v>121</v>
      </c>
      <c r="K545" s="23" t="s">
        <v>1499</v>
      </c>
    </row>
    <row r="546" spans="1:11" s="20" customFormat="1" ht="18" customHeight="1" x14ac:dyDescent="0.3">
      <c r="A546" s="2">
        <v>545</v>
      </c>
      <c r="B546" s="6" t="s">
        <v>122</v>
      </c>
      <c r="C546" s="6" t="s">
        <v>123</v>
      </c>
      <c r="D546" s="26">
        <v>6743</v>
      </c>
      <c r="E546" s="2" t="s">
        <v>85</v>
      </c>
      <c r="F546" s="2" t="s">
        <v>11</v>
      </c>
      <c r="G546" s="35">
        <v>657.72</v>
      </c>
      <c r="H546" s="2">
        <v>6</v>
      </c>
      <c r="I546" s="2" t="s">
        <v>1292</v>
      </c>
      <c r="J546" s="2" t="s">
        <v>106</v>
      </c>
      <c r="K546" s="23"/>
    </row>
    <row r="547" spans="1:11" s="20" customFormat="1" ht="18" customHeight="1" x14ac:dyDescent="0.3">
      <c r="A547" s="2">
        <v>546</v>
      </c>
      <c r="B547" s="6" t="s">
        <v>124</v>
      </c>
      <c r="C547" s="6" t="s">
        <v>113</v>
      </c>
      <c r="D547" s="26">
        <v>5038</v>
      </c>
      <c r="E547" s="2" t="s">
        <v>70</v>
      </c>
      <c r="F547" s="2" t="s">
        <v>11</v>
      </c>
      <c r="G547" s="35">
        <v>390.6</v>
      </c>
      <c r="H547" s="2">
        <v>4</v>
      </c>
      <c r="I547" s="2" t="s">
        <v>1292</v>
      </c>
      <c r="J547" s="2" t="s">
        <v>109</v>
      </c>
      <c r="K547" s="23"/>
    </row>
    <row r="548" spans="1:11" s="20" customFormat="1" ht="18" customHeight="1" x14ac:dyDescent="0.3">
      <c r="A548" s="9">
        <v>547</v>
      </c>
      <c r="B548" s="6" t="s">
        <v>125</v>
      </c>
      <c r="C548" s="6" t="s">
        <v>126</v>
      </c>
      <c r="D548" s="26">
        <v>4489</v>
      </c>
      <c r="E548" s="2" t="s">
        <v>70</v>
      </c>
      <c r="F548" s="2" t="s">
        <v>11</v>
      </c>
      <c r="G548" s="35">
        <v>292.32</v>
      </c>
      <c r="H548" s="2">
        <v>3</v>
      </c>
      <c r="I548" s="2" t="s">
        <v>1292</v>
      </c>
      <c r="J548" s="2" t="s">
        <v>101</v>
      </c>
      <c r="K548" s="23"/>
    </row>
    <row r="549" spans="1:11" s="20" customFormat="1" ht="18" customHeight="1" x14ac:dyDescent="0.3">
      <c r="A549" s="9">
        <v>548</v>
      </c>
      <c r="B549" s="6" t="s">
        <v>127</v>
      </c>
      <c r="C549" s="6" t="s">
        <v>128</v>
      </c>
      <c r="D549" s="26">
        <v>4438</v>
      </c>
      <c r="E549" s="2" t="s">
        <v>85</v>
      </c>
      <c r="F549" s="2" t="s">
        <v>11</v>
      </c>
      <c r="G549" s="35">
        <v>374.22</v>
      </c>
      <c r="H549" s="2">
        <v>1</v>
      </c>
      <c r="I549" s="2" t="s">
        <v>1292</v>
      </c>
      <c r="J549" s="2" t="s">
        <v>129</v>
      </c>
      <c r="K549" s="23"/>
    </row>
    <row r="550" spans="1:11" s="20" customFormat="1" ht="18" customHeight="1" x14ac:dyDescent="0.3">
      <c r="A550" s="2">
        <v>549</v>
      </c>
      <c r="B550" s="6" t="s">
        <v>130</v>
      </c>
      <c r="C550" s="6" t="s">
        <v>131</v>
      </c>
      <c r="D550" s="26">
        <v>10327</v>
      </c>
      <c r="E550" s="2" t="s">
        <v>132</v>
      </c>
      <c r="F550" s="2" t="s">
        <v>11</v>
      </c>
      <c r="G550" s="35">
        <v>496.44</v>
      </c>
      <c r="H550" s="2">
        <v>3</v>
      </c>
      <c r="I550" s="2" t="s">
        <v>1292</v>
      </c>
      <c r="J550" s="2" t="s">
        <v>101</v>
      </c>
      <c r="K550" s="23" t="s">
        <v>1500</v>
      </c>
    </row>
    <row r="551" spans="1:11" s="20" customFormat="1" ht="18" customHeight="1" x14ac:dyDescent="0.3">
      <c r="A551" s="2">
        <v>550</v>
      </c>
      <c r="B551" s="6" t="s">
        <v>134</v>
      </c>
      <c r="C551" s="6" t="s">
        <v>135</v>
      </c>
      <c r="D551" s="26">
        <v>3533</v>
      </c>
      <c r="E551" s="2" t="s">
        <v>85</v>
      </c>
      <c r="F551" s="2" t="s">
        <v>11</v>
      </c>
      <c r="G551" s="35">
        <v>389.34</v>
      </c>
      <c r="H551" s="2">
        <v>1</v>
      </c>
      <c r="I551" s="2" t="s">
        <v>1292</v>
      </c>
      <c r="J551" s="2" t="s">
        <v>101</v>
      </c>
      <c r="K551" s="23"/>
    </row>
    <row r="552" spans="1:11" s="20" customFormat="1" ht="17.25" customHeight="1" x14ac:dyDescent="0.3">
      <c r="A552" s="2">
        <v>551</v>
      </c>
      <c r="B552" s="6" t="s">
        <v>136</v>
      </c>
      <c r="C552" s="6" t="s">
        <v>137</v>
      </c>
      <c r="D552" s="26">
        <v>3183</v>
      </c>
      <c r="E552" s="2" t="s">
        <v>70</v>
      </c>
      <c r="F552" s="2" t="s">
        <v>11</v>
      </c>
      <c r="G552" s="35">
        <v>269.64</v>
      </c>
      <c r="H552" s="2">
        <v>4</v>
      </c>
      <c r="I552" s="2" t="s">
        <v>1292</v>
      </c>
      <c r="J552" s="2" t="s">
        <v>101</v>
      </c>
      <c r="K552" s="23"/>
    </row>
    <row r="553" spans="1:11" s="20" customFormat="1" ht="18" customHeight="1" x14ac:dyDescent="0.3">
      <c r="A553" s="2">
        <v>552</v>
      </c>
      <c r="B553" s="6" t="s">
        <v>138</v>
      </c>
      <c r="C553" s="6" t="s">
        <v>100</v>
      </c>
      <c r="D553" s="26">
        <v>3115</v>
      </c>
      <c r="E553" s="2" t="s">
        <v>85</v>
      </c>
      <c r="F553" s="2" t="s">
        <v>11</v>
      </c>
      <c r="G553" s="35">
        <v>349.02</v>
      </c>
      <c r="H553" s="2">
        <v>1</v>
      </c>
      <c r="I553" s="2" t="s">
        <v>1292</v>
      </c>
      <c r="J553" s="2" t="s">
        <v>103</v>
      </c>
      <c r="K553" s="23"/>
    </row>
    <row r="554" spans="1:11" s="20" customFormat="1" ht="18" customHeight="1" x14ac:dyDescent="0.3">
      <c r="A554" s="2">
        <v>553</v>
      </c>
      <c r="B554" s="6" t="s">
        <v>139</v>
      </c>
      <c r="C554" s="6" t="s">
        <v>140</v>
      </c>
      <c r="D554" s="26">
        <v>3015</v>
      </c>
      <c r="E554" s="2" t="s">
        <v>70</v>
      </c>
      <c r="F554" s="2" t="s">
        <v>11</v>
      </c>
      <c r="G554" s="35">
        <v>303.66000000000003</v>
      </c>
      <c r="H554" s="2">
        <v>1</v>
      </c>
      <c r="I554" s="2" t="s">
        <v>1292</v>
      </c>
      <c r="J554" s="2" t="s">
        <v>101</v>
      </c>
      <c r="K554" s="23"/>
    </row>
    <row r="555" spans="1:11" s="20" customFormat="1" ht="18" customHeight="1" x14ac:dyDescent="0.3">
      <c r="A555" s="2">
        <v>554</v>
      </c>
      <c r="B555" s="6" t="s">
        <v>141</v>
      </c>
      <c r="C555" s="6" t="s">
        <v>100</v>
      </c>
      <c r="D555" s="26">
        <v>2791</v>
      </c>
      <c r="E555" s="2" t="s">
        <v>70</v>
      </c>
      <c r="F555" s="2" t="s">
        <v>11</v>
      </c>
      <c r="G555" s="35">
        <v>97.02</v>
      </c>
      <c r="H555" s="2">
        <v>3</v>
      </c>
      <c r="I555" s="2" t="s">
        <v>1292</v>
      </c>
      <c r="J555" s="2" t="s">
        <v>142</v>
      </c>
      <c r="K555" s="23"/>
    </row>
    <row r="556" spans="1:11" s="20" customFormat="1" ht="18" customHeight="1" x14ac:dyDescent="0.3">
      <c r="A556" s="2">
        <v>555</v>
      </c>
      <c r="B556" s="6" t="s">
        <v>143</v>
      </c>
      <c r="C556" s="6" t="s">
        <v>144</v>
      </c>
      <c r="D556" s="26">
        <v>2609</v>
      </c>
      <c r="E556" s="2" t="s">
        <v>119</v>
      </c>
      <c r="F556" s="2" t="s">
        <v>11</v>
      </c>
      <c r="G556" s="35">
        <v>211.68</v>
      </c>
      <c r="H556" s="2">
        <v>5</v>
      </c>
      <c r="I556" s="2" t="s">
        <v>1292</v>
      </c>
      <c r="J556" s="2" t="s">
        <v>101</v>
      </c>
      <c r="K556" s="23"/>
    </row>
    <row r="557" spans="1:11" s="20" customFormat="1" ht="18" customHeight="1" x14ac:dyDescent="0.3">
      <c r="A557" s="2">
        <v>556</v>
      </c>
      <c r="B557" s="6" t="s">
        <v>145</v>
      </c>
      <c r="C557" s="6" t="s">
        <v>146</v>
      </c>
      <c r="D557" s="26">
        <v>10655</v>
      </c>
      <c r="E557" s="2" t="s">
        <v>132</v>
      </c>
      <c r="F557" s="2" t="s">
        <v>120</v>
      </c>
      <c r="G557" s="35">
        <v>145.53</v>
      </c>
      <c r="H557" s="2">
        <v>2</v>
      </c>
      <c r="I557" s="2" t="s">
        <v>1292</v>
      </c>
      <c r="J557" s="2" t="s">
        <v>147</v>
      </c>
      <c r="K557" s="23"/>
    </row>
    <row r="558" spans="1:11" s="20" customFormat="1" ht="18" customHeight="1" x14ac:dyDescent="0.3">
      <c r="A558" s="2">
        <v>557</v>
      </c>
      <c r="B558" s="6" t="s">
        <v>148</v>
      </c>
      <c r="C558" s="6" t="s">
        <v>146</v>
      </c>
      <c r="D558" s="26">
        <v>8750</v>
      </c>
      <c r="E558" s="2" t="s">
        <v>119</v>
      </c>
      <c r="F558" s="2" t="s">
        <v>120</v>
      </c>
      <c r="G558" s="35">
        <v>123.48</v>
      </c>
      <c r="H558" s="2">
        <v>1</v>
      </c>
      <c r="I558" s="2" t="s">
        <v>1292</v>
      </c>
      <c r="J558" s="2" t="s">
        <v>149</v>
      </c>
      <c r="K558" s="23" t="s">
        <v>1501</v>
      </c>
    </row>
    <row r="559" spans="1:11" s="20" customFormat="1" ht="18" customHeight="1" x14ac:dyDescent="0.3">
      <c r="A559" s="2">
        <v>558</v>
      </c>
      <c r="B559" s="6" t="s">
        <v>150</v>
      </c>
      <c r="C559" s="6" t="s">
        <v>111</v>
      </c>
      <c r="D559" s="26">
        <v>2040</v>
      </c>
      <c r="E559" s="2" t="s">
        <v>85</v>
      </c>
      <c r="F559" s="2" t="s">
        <v>11</v>
      </c>
      <c r="G559" s="35">
        <v>211.68</v>
      </c>
      <c r="H559" s="2">
        <v>1</v>
      </c>
      <c r="I559" s="2" t="s">
        <v>1292</v>
      </c>
      <c r="J559" s="2" t="s">
        <v>147</v>
      </c>
      <c r="K559" s="23" t="s">
        <v>151</v>
      </c>
    </row>
    <row r="560" spans="1:11" s="20" customFormat="1" ht="18" customHeight="1" x14ac:dyDescent="0.3">
      <c r="A560" s="2">
        <v>559</v>
      </c>
      <c r="B560" s="6" t="s">
        <v>152</v>
      </c>
      <c r="C560" s="6" t="s">
        <v>153</v>
      </c>
      <c r="D560" s="26">
        <v>1998.7</v>
      </c>
      <c r="E560" s="2" t="s">
        <v>85</v>
      </c>
      <c r="F560" s="2" t="s">
        <v>11</v>
      </c>
      <c r="G560" s="35">
        <v>235.26</v>
      </c>
      <c r="H560" s="2">
        <v>2</v>
      </c>
      <c r="I560" s="2" t="s">
        <v>1292</v>
      </c>
      <c r="J560" s="2" t="s">
        <v>101</v>
      </c>
      <c r="K560" s="23"/>
    </row>
    <row r="561" spans="1:11" s="20" customFormat="1" ht="18" customHeight="1" x14ac:dyDescent="0.3">
      <c r="A561" s="2">
        <v>560</v>
      </c>
      <c r="B561" s="6" t="s">
        <v>155</v>
      </c>
      <c r="C561" s="6" t="s">
        <v>144</v>
      </c>
      <c r="D561" s="26">
        <v>1799.1</v>
      </c>
      <c r="E561" s="2" t="s">
        <v>132</v>
      </c>
      <c r="F561" s="2" t="s">
        <v>11</v>
      </c>
      <c r="G561" s="35">
        <v>170.1</v>
      </c>
      <c r="H561" s="2">
        <v>1</v>
      </c>
      <c r="I561" s="2" t="s">
        <v>1292</v>
      </c>
      <c r="J561" s="2" t="s">
        <v>109</v>
      </c>
      <c r="K561" s="23"/>
    </row>
    <row r="562" spans="1:11" s="20" customFormat="1" ht="18" customHeight="1" x14ac:dyDescent="0.3">
      <c r="A562" s="2">
        <v>561</v>
      </c>
      <c r="B562" s="6" t="s">
        <v>156</v>
      </c>
      <c r="C562" s="6" t="s">
        <v>157</v>
      </c>
      <c r="D562" s="26">
        <v>5233</v>
      </c>
      <c r="E562" s="2" t="s">
        <v>119</v>
      </c>
      <c r="F562" s="2" t="s">
        <v>120</v>
      </c>
      <c r="G562" s="35">
        <v>173.25</v>
      </c>
      <c r="H562" s="2">
        <v>1</v>
      </c>
      <c r="I562" s="2" t="s">
        <v>1292</v>
      </c>
      <c r="J562" s="2" t="s">
        <v>159</v>
      </c>
      <c r="K562" s="23" t="s">
        <v>158</v>
      </c>
    </row>
    <row r="563" spans="1:11" s="20" customFormat="1" ht="18" customHeight="1" x14ac:dyDescent="0.3">
      <c r="A563" s="9">
        <v>562</v>
      </c>
      <c r="B563" s="6" t="s">
        <v>160</v>
      </c>
      <c r="C563" s="6" t="s">
        <v>161</v>
      </c>
      <c r="D563" s="26">
        <v>2708.2</v>
      </c>
      <c r="E563" s="2" t="s">
        <v>162</v>
      </c>
      <c r="F563" s="2" t="s">
        <v>120</v>
      </c>
      <c r="G563" s="35">
        <v>156.24</v>
      </c>
      <c r="H563" s="2">
        <v>1</v>
      </c>
      <c r="I563" s="2" t="s">
        <v>1292</v>
      </c>
      <c r="J563" s="2" t="s">
        <v>163</v>
      </c>
      <c r="K563" s="23" t="s">
        <v>1502</v>
      </c>
    </row>
    <row r="564" spans="1:11" s="20" customFormat="1" ht="18" customHeight="1" x14ac:dyDescent="0.3">
      <c r="A564" s="9">
        <v>563</v>
      </c>
      <c r="B564" s="6" t="s">
        <v>164</v>
      </c>
      <c r="C564" s="6" t="s">
        <v>161</v>
      </c>
      <c r="D564" s="26">
        <v>2336.4</v>
      </c>
      <c r="E564" s="2" t="s">
        <v>162</v>
      </c>
      <c r="F564" s="2" t="s">
        <v>120</v>
      </c>
      <c r="G564" s="33">
        <v>119.7</v>
      </c>
      <c r="H564" s="2">
        <v>1</v>
      </c>
      <c r="I564" s="2" t="s">
        <v>1292</v>
      </c>
      <c r="J564" s="2" t="s">
        <v>163</v>
      </c>
      <c r="K564" s="23" t="s">
        <v>1502</v>
      </c>
    </row>
    <row r="565" spans="1:11" s="20" customFormat="1" ht="18" customHeight="1" x14ac:dyDescent="0.3">
      <c r="A565" s="9">
        <v>564</v>
      </c>
      <c r="B565" s="6" t="s">
        <v>165</v>
      </c>
      <c r="C565" s="6" t="s">
        <v>166</v>
      </c>
      <c r="D565" s="26">
        <v>7329</v>
      </c>
      <c r="E565" s="2" t="s">
        <v>119</v>
      </c>
      <c r="F565" s="2" t="s">
        <v>120</v>
      </c>
      <c r="G565" s="33">
        <v>109.62</v>
      </c>
      <c r="H565" s="2">
        <v>1</v>
      </c>
      <c r="I565" s="2" t="s">
        <v>1292</v>
      </c>
      <c r="J565" s="2" t="s">
        <v>168</v>
      </c>
      <c r="K565" s="23" t="s">
        <v>167</v>
      </c>
    </row>
    <row r="566" spans="1:11" s="20" customFormat="1" ht="18" customHeight="1" x14ac:dyDescent="0.3">
      <c r="A566" s="9">
        <v>565</v>
      </c>
      <c r="B566" s="6" t="s">
        <v>169</v>
      </c>
      <c r="C566" s="6" t="s">
        <v>170</v>
      </c>
      <c r="D566" s="26">
        <v>8203.1</v>
      </c>
      <c r="E566" s="2" t="s">
        <v>119</v>
      </c>
      <c r="F566" s="2" t="s">
        <v>120</v>
      </c>
      <c r="G566" s="33">
        <v>138.6</v>
      </c>
      <c r="H566" s="2">
        <v>1</v>
      </c>
      <c r="I566" s="2" t="s">
        <v>1292</v>
      </c>
      <c r="J566" s="2" t="s">
        <v>154</v>
      </c>
      <c r="K566" s="23" t="s">
        <v>171</v>
      </c>
    </row>
    <row r="567" spans="1:11" s="20" customFormat="1" ht="18" customHeight="1" x14ac:dyDescent="0.3">
      <c r="A567" s="2">
        <v>566</v>
      </c>
      <c r="B567" s="6" t="s">
        <v>172</v>
      </c>
      <c r="C567" s="6" t="s">
        <v>173</v>
      </c>
      <c r="D567" s="26">
        <v>1797</v>
      </c>
      <c r="E567" s="2" t="s">
        <v>162</v>
      </c>
      <c r="F567" s="2" t="s">
        <v>11</v>
      </c>
      <c r="G567" s="33">
        <v>107.73</v>
      </c>
      <c r="H567" s="2">
        <v>1</v>
      </c>
      <c r="I567" s="2" t="s">
        <v>1292</v>
      </c>
      <c r="J567" s="2" t="s">
        <v>129</v>
      </c>
      <c r="K567" s="23" t="s">
        <v>1503</v>
      </c>
    </row>
    <row r="568" spans="1:11" s="20" customFormat="1" ht="18" customHeight="1" x14ac:dyDescent="0.3">
      <c r="A568" s="2">
        <v>567</v>
      </c>
      <c r="B568" s="6" t="s">
        <v>174</v>
      </c>
      <c r="C568" s="6" t="s">
        <v>175</v>
      </c>
      <c r="D568" s="26">
        <v>3305.8</v>
      </c>
      <c r="E568" s="2" t="s">
        <v>119</v>
      </c>
      <c r="F568" s="2" t="s">
        <v>120</v>
      </c>
      <c r="G568" s="33">
        <v>112.77</v>
      </c>
      <c r="H568" s="2">
        <v>1</v>
      </c>
      <c r="I568" s="2" t="s">
        <v>1292</v>
      </c>
      <c r="J568" s="2" t="s">
        <v>176</v>
      </c>
      <c r="K568" s="23" t="s">
        <v>1504</v>
      </c>
    </row>
    <row r="569" spans="1:11" s="20" customFormat="1" ht="18" customHeight="1" x14ac:dyDescent="0.3">
      <c r="A569" s="2">
        <v>568</v>
      </c>
      <c r="B569" s="6" t="s">
        <v>177</v>
      </c>
      <c r="C569" s="6" t="s">
        <v>178</v>
      </c>
      <c r="D569" s="26">
        <v>1591.5</v>
      </c>
      <c r="E569" s="2" t="s">
        <v>132</v>
      </c>
      <c r="F569" s="2" t="s">
        <v>11</v>
      </c>
      <c r="G569" s="33">
        <v>83.16</v>
      </c>
      <c r="H569" s="2">
        <v>1</v>
      </c>
      <c r="I569" s="2" t="s">
        <v>1292</v>
      </c>
      <c r="J569" s="2" t="s">
        <v>129</v>
      </c>
      <c r="K569" s="23"/>
    </row>
    <row r="570" spans="1:11" s="20" customFormat="1" ht="18" customHeight="1" x14ac:dyDescent="0.3">
      <c r="A570" s="2">
        <v>569</v>
      </c>
      <c r="B570" s="6" t="s">
        <v>179</v>
      </c>
      <c r="C570" s="6" t="s">
        <v>180</v>
      </c>
      <c r="D570" s="26">
        <v>8431</v>
      </c>
      <c r="E570" s="2" t="s">
        <v>119</v>
      </c>
      <c r="F570" s="2" t="s">
        <v>120</v>
      </c>
      <c r="G570" s="33">
        <v>54.18</v>
      </c>
      <c r="H570" s="2">
        <v>1</v>
      </c>
      <c r="I570" s="2" t="s">
        <v>1292</v>
      </c>
      <c r="J570" s="2" t="s">
        <v>181</v>
      </c>
      <c r="K570" s="23" t="s">
        <v>1505</v>
      </c>
    </row>
    <row r="571" spans="1:11" s="20" customFormat="1" ht="18" customHeight="1" x14ac:dyDescent="0.3">
      <c r="A571" s="2">
        <v>570</v>
      </c>
      <c r="B571" s="6" t="s">
        <v>182</v>
      </c>
      <c r="C571" s="6" t="s">
        <v>166</v>
      </c>
      <c r="D571" s="26">
        <v>4481</v>
      </c>
      <c r="E571" s="2" t="s">
        <v>119</v>
      </c>
      <c r="F571" s="2" t="s">
        <v>120</v>
      </c>
      <c r="G571" s="33">
        <v>68.67</v>
      </c>
      <c r="H571" s="2">
        <v>1</v>
      </c>
      <c r="I571" s="2" t="s">
        <v>1292</v>
      </c>
      <c r="J571" s="2" t="s">
        <v>183</v>
      </c>
      <c r="K571" s="23" t="s">
        <v>1506</v>
      </c>
    </row>
    <row r="572" spans="1:11" s="20" customFormat="1" ht="18" customHeight="1" x14ac:dyDescent="0.3">
      <c r="A572" s="2">
        <v>571</v>
      </c>
      <c r="B572" s="6" t="s">
        <v>184</v>
      </c>
      <c r="C572" s="6" t="s">
        <v>185</v>
      </c>
      <c r="D572" s="26">
        <v>1971</v>
      </c>
      <c r="E572" s="2" t="s">
        <v>119</v>
      </c>
      <c r="F572" s="2" t="s">
        <v>120</v>
      </c>
      <c r="G572" s="33">
        <v>18.899999999999999</v>
      </c>
      <c r="H572" s="2">
        <v>1</v>
      </c>
      <c r="I572" s="2" t="s">
        <v>1292</v>
      </c>
      <c r="J572" s="2" t="s">
        <v>186</v>
      </c>
      <c r="K572" s="23" t="s">
        <v>1507</v>
      </c>
    </row>
    <row r="573" spans="1:11" s="20" customFormat="1" ht="18" customHeight="1" x14ac:dyDescent="0.3">
      <c r="A573" s="2">
        <v>572</v>
      </c>
      <c r="B573" s="6" t="s">
        <v>187</v>
      </c>
      <c r="C573" s="6" t="s">
        <v>188</v>
      </c>
      <c r="D573" s="26">
        <v>2054.5</v>
      </c>
      <c r="E573" s="2" t="s">
        <v>119</v>
      </c>
      <c r="F573" s="2" t="s">
        <v>120</v>
      </c>
      <c r="G573" s="33">
        <v>56.7</v>
      </c>
      <c r="H573" s="2">
        <v>4</v>
      </c>
      <c r="I573" s="2" t="s">
        <v>1292</v>
      </c>
      <c r="J573" s="2" t="s">
        <v>189</v>
      </c>
      <c r="K573" s="23" t="s">
        <v>1508</v>
      </c>
    </row>
    <row r="574" spans="1:11" s="20" customFormat="1" ht="18" customHeight="1" x14ac:dyDescent="0.3">
      <c r="A574" s="2">
        <v>573</v>
      </c>
      <c r="B574" s="6" t="s">
        <v>190</v>
      </c>
      <c r="C574" s="6" t="s">
        <v>188</v>
      </c>
      <c r="D574" s="26">
        <v>1762</v>
      </c>
      <c r="E574" s="2" t="s">
        <v>119</v>
      </c>
      <c r="F574" s="2" t="s">
        <v>120</v>
      </c>
      <c r="G574" s="33">
        <v>40.32</v>
      </c>
      <c r="H574" s="2">
        <v>1</v>
      </c>
      <c r="I574" s="2" t="s">
        <v>1292</v>
      </c>
      <c r="J574" s="2" t="s">
        <v>191</v>
      </c>
      <c r="K574" s="23" t="s">
        <v>1509</v>
      </c>
    </row>
    <row r="575" spans="1:11" s="20" customFormat="1" ht="18" customHeight="1" x14ac:dyDescent="0.3">
      <c r="A575" s="2">
        <v>574</v>
      </c>
      <c r="B575" s="6" t="s">
        <v>192</v>
      </c>
      <c r="C575" s="6" t="s">
        <v>188</v>
      </c>
      <c r="D575" s="26">
        <v>5623.9</v>
      </c>
      <c r="E575" s="2" t="s">
        <v>132</v>
      </c>
      <c r="F575" s="2" t="s">
        <v>120</v>
      </c>
      <c r="G575" s="33">
        <v>28.35</v>
      </c>
      <c r="H575" s="2">
        <v>1</v>
      </c>
      <c r="I575" s="2" t="s">
        <v>1292</v>
      </c>
      <c r="J575" s="2" t="s">
        <v>193</v>
      </c>
      <c r="K575" s="19" t="s">
        <v>1510</v>
      </c>
    </row>
    <row r="576" spans="1:11" s="20" customFormat="1" ht="18" customHeight="1" x14ac:dyDescent="0.3">
      <c r="A576" s="2">
        <v>575</v>
      </c>
      <c r="B576" s="6" t="s">
        <v>194</v>
      </c>
      <c r="C576" s="6" t="s">
        <v>195</v>
      </c>
      <c r="D576" s="26">
        <v>3101.1</v>
      </c>
      <c r="E576" s="2" t="s">
        <v>119</v>
      </c>
      <c r="F576" s="2" t="s">
        <v>120</v>
      </c>
      <c r="G576" s="33">
        <v>54.18</v>
      </c>
      <c r="H576" s="2">
        <v>1</v>
      </c>
      <c r="I576" s="2" t="s">
        <v>1292</v>
      </c>
      <c r="J576" s="2" t="s">
        <v>196</v>
      </c>
      <c r="K576" s="19" t="s">
        <v>1510</v>
      </c>
    </row>
    <row r="577" spans="1:11" s="20" customFormat="1" ht="18" customHeight="1" x14ac:dyDescent="0.3">
      <c r="A577" s="2">
        <v>576</v>
      </c>
      <c r="B577" s="6" t="s">
        <v>197</v>
      </c>
      <c r="C577" s="6" t="s">
        <v>198</v>
      </c>
      <c r="D577" s="26">
        <v>6900</v>
      </c>
      <c r="E577" s="2" t="s">
        <v>132</v>
      </c>
      <c r="F577" s="2" t="s">
        <v>120</v>
      </c>
      <c r="G577" s="33">
        <v>54.18</v>
      </c>
      <c r="H577" s="2">
        <v>1</v>
      </c>
      <c r="I577" s="2" t="s">
        <v>1292</v>
      </c>
      <c r="J577" s="2" t="s">
        <v>193</v>
      </c>
      <c r="K577" s="19" t="s">
        <v>1510</v>
      </c>
    </row>
    <row r="578" spans="1:11" s="20" customFormat="1" ht="18" customHeight="1" x14ac:dyDescent="0.3">
      <c r="A578" s="2">
        <v>577</v>
      </c>
      <c r="B578" s="6" t="s">
        <v>199</v>
      </c>
      <c r="C578" s="6" t="s">
        <v>200</v>
      </c>
      <c r="D578" s="26">
        <v>14720.1</v>
      </c>
      <c r="E578" s="2" t="s">
        <v>132</v>
      </c>
      <c r="F578" s="2" t="s">
        <v>120</v>
      </c>
      <c r="G578" s="33">
        <v>10.08</v>
      </c>
      <c r="H578" s="2">
        <v>1</v>
      </c>
      <c r="I578" s="2" t="s">
        <v>1292</v>
      </c>
      <c r="J578" s="2" t="s">
        <v>193</v>
      </c>
      <c r="K578" s="19" t="s">
        <v>1510</v>
      </c>
    </row>
    <row r="579" spans="1:11" s="20" customFormat="1" ht="18" customHeight="1" x14ac:dyDescent="0.3">
      <c r="A579" s="2">
        <v>578</v>
      </c>
      <c r="B579" s="6" t="s">
        <v>201</v>
      </c>
      <c r="C579" s="6" t="s">
        <v>188</v>
      </c>
      <c r="D579" s="26">
        <v>2968</v>
      </c>
      <c r="E579" s="2" t="s">
        <v>132</v>
      </c>
      <c r="F579" s="2" t="s">
        <v>120</v>
      </c>
      <c r="G579" s="33">
        <v>26.46</v>
      </c>
      <c r="H579" s="2">
        <v>1</v>
      </c>
      <c r="I579" s="2" t="s">
        <v>1292</v>
      </c>
      <c r="J579" s="2" t="s">
        <v>147</v>
      </c>
      <c r="K579" s="23" t="s">
        <v>202</v>
      </c>
    </row>
    <row r="580" spans="1:11" s="20" customFormat="1" ht="18" customHeight="1" x14ac:dyDescent="0.3">
      <c r="A580" s="2">
        <v>579</v>
      </c>
      <c r="B580" s="6" t="s">
        <v>203</v>
      </c>
      <c r="C580" s="6" t="s">
        <v>204</v>
      </c>
      <c r="D580" s="26">
        <v>1687</v>
      </c>
      <c r="E580" s="2" t="s">
        <v>119</v>
      </c>
      <c r="F580" s="2" t="s">
        <v>120</v>
      </c>
      <c r="G580" s="33">
        <v>30.24</v>
      </c>
      <c r="H580" s="2">
        <v>1</v>
      </c>
      <c r="I580" s="2" t="s">
        <v>1292</v>
      </c>
      <c r="J580" s="2" t="s">
        <v>205</v>
      </c>
      <c r="K580" s="23" t="s">
        <v>1511</v>
      </c>
    </row>
    <row r="581" spans="1:11" s="20" customFormat="1" x14ac:dyDescent="0.3">
      <c r="A581" s="9">
        <v>580</v>
      </c>
      <c r="B581" s="19" t="s">
        <v>1302</v>
      </c>
      <c r="C581" s="55" t="s">
        <v>775</v>
      </c>
      <c r="D581" s="10">
        <v>2008</v>
      </c>
      <c r="E581" s="9" t="s">
        <v>70</v>
      </c>
      <c r="F581" s="9" t="s">
        <v>11</v>
      </c>
      <c r="G581" s="46">
        <v>71.819999999999993</v>
      </c>
      <c r="H581" s="9">
        <v>1</v>
      </c>
      <c r="I581" s="9" t="s">
        <v>1300</v>
      </c>
      <c r="J581" s="9" t="s">
        <v>1354</v>
      </c>
      <c r="K581" s="19"/>
    </row>
    <row r="582" spans="1:11" s="20" customFormat="1" x14ac:dyDescent="0.3">
      <c r="A582" s="9">
        <v>581</v>
      </c>
      <c r="B582" s="19" t="s">
        <v>1303</v>
      </c>
      <c r="C582" s="55" t="s">
        <v>775</v>
      </c>
      <c r="D582" s="8">
        <v>3049</v>
      </c>
      <c r="E582" s="9" t="s">
        <v>119</v>
      </c>
      <c r="F582" s="9" t="s">
        <v>11</v>
      </c>
      <c r="G582" s="46">
        <v>88.2</v>
      </c>
      <c r="H582" s="9">
        <v>3</v>
      </c>
      <c r="I582" s="9" t="s">
        <v>1300</v>
      </c>
      <c r="J582" s="9" t="s">
        <v>1356</v>
      </c>
      <c r="K582" s="19"/>
    </row>
    <row r="583" spans="1:11" s="20" customFormat="1" x14ac:dyDescent="0.3">
      <c r="A583" s="9">
        <v>582</v>
      </c>
      <c r="B583" s="19" t="s">
        <v>1304</v>
      </c>
      <c r="C583" s="19" t="s">
        <v>332</v>
      </c>
      <c r="D583" s="8">
        <v>6723</v>
      </c>
      <c r="E583" s="11" t="s">
        <v>92</v>
      </c>
      <c r="F583" s="9" t="s">
        <v>11</v>
      </c>
      <c r="G583" s="46">
        <v>270.89999999999998</v>
      </c>
      <c r="H583" s="9">
        <v>7</v>
      </c>
      <c r="I583" s="9" t="s">
        <v>1300</v>
      </c>
      <c r="J583" s="9" t="s">
        <v>1357</v>
      </c>
      <c r="K583" s="19" t="s">
        <v>1375</v>
      </c>
    </row>
    <row r="584" spans="1:11" s="20" customFormat="1" x14ac:dyDescent="0.3">
      <c r="A584" s="9">
        <v>583</v>
      </c>
      <c r="B584" s="19" t="s">
        <v>1305</v>
      </c>
      <c r="C584" s="55" t="s">
        <v>1306</v>
      </c>
      <c r="D584" s="8">
        <v>4886</v>
      </c>
      <c r="E584" s="11" t="s">
        <v>74</v>
      </c>
      <c r="F584" s="9" t="s">
        <v>790</v>
      </c>
      <c r="G584" s="46">
        <v>173.88</v>
      </c>
      <c r="H584" s="9">
        <v>1</v>
      </c>
      <c r="I584" s="9" t="s">
        <v>1300</v>
      </c>
      <c r="J584" s="9" t="s">
        <v>1358</v>
      </c>
      <c r="K584" s="19" t="s">
        <v>1376</v>
      </c>
    </row>
    <row r="585" spans="1:11" s="20" customFormat="1" x14ac:dyDescent="0.3">
      <c r="A585" s="9">
        <v>584</v>
      </c>
      <c r="B585" s="19" t="s">
        <v>1307</v>
      </c>
      <c r="C585" s="55" t="s">
        <v>775</v>
      </c>
      <c r="D585" s="8">
        <v>3056</v>
      </c>
      <c r="E585" s="9" t="s">
        <v>85</v>
      </c>
      <c r="F585" s="9" t="s">
        <v>78</v>
      </c>
      <c r="G585" s="46">
        <v>171.36</v>
      </c>
      <c r="H585" s="9">
        <v>2</v>
      </c>
      <c r="I585" s="9" t="s">
        <v>1300</v>
      </c>
      <c r="J585" s="9" t="s">
        <v>1355</v>
      </c>
      <c r="K585" s="19"/>
    </row>
    <row r="586" spans="1:11" s="20" customFormat="1" x14ac:dyDescent="0.3">
      <c r="A586" s="9">
        <v>585</v>
      </c>
      <c r="B586" s="19" t="s">
        <v>1308</v>
      </c>
      <c r="C586" s="55" t="s">
        <v>775</v>
      </c>
      <c r="D586" s="8">
        <v>2046</v>
      </c>
      <c r="E586" s="9" t="s">
        <v>70</v>
      </c>
      <c r="F586" s="9" t="s">
        <v>78</v>
      </c>
      <c r="G586" s="46">
        <v>61.74</v>
      </c>
      <c r="H586" s="9">
        <v>1</v>
      </c>
      <c r="I586" s="9" t="s">
        <v>1300</v>
      </c>
      <c r="J586" s="9" t="s">
        <v>1359</v>
      </c>
      <c r="K586" s="19"/>
    </row>
    <row r="587" spans="1:11" s="20" customFormat="1" x14ac:dyDescent="0.3">
      <c r="A587" s="9">
        <v>586</v>
      </c>
      <c r="B587" s="55" t="s">
        <v>1309</v>
      </c>
      <c r="C587" s="55" t="s">
        <v>1310</v>
      </c>
      <c r="D587" s="13">
        <v>3395</v>
      </c>
      <c r="E587" s="9" t="s">
        <v>70</v>
      </c>
      <c r="F587" s="9" t="s">
        <v>11</v>
      </c>
      <c r="G587" s="47">
        <v>322.56</v>
      </c>
      <c r="H587" s="12">
        <v>1</v>
      </c>
      <c r="I587" s="9" t="s">
        <v>1300</v>
      </c>
      <c r="J587" s="12" t="s">
        <v>1362</v>
      </c>
      <c r="K587" s="22"/>
    </row>
    <row r="588" spans="1:11" s="20" customFormat="1" x14ac:dyDescent="0.3">
      <c r="A588" s="9">
        <v>587</v>
      </c>
      <c r="B588" s="19" t="s">
        <v>1311</v>
      </c>
      <c r="C588" s="55" t="s">
        <v>775</v>
      </c>
      <c r="D588" s="10">
        <v>7416</v>
      </c>
      <c r="E588" s="9" t="s">
        <v>70</v>
      </c>
      <c r="F588" s="9" t="s">
        <v>11</v>
      </c>
      <c r="G588" s="46">
        <v>309.95999999999998</v>
      </c>
      <c r="H588" s="9">
        <v>1</v>
      </c>
      <c r="I588" s="9" t="s">
        <v>1300</v>
      </c>
      <c r="J588" s="12" t="s">
        <v>1362</v>
      </c>
      <c r="K588" s="19"/>
    </row>
    <row r="589" spans="1:11" s="20" customFormat="1" x14ac:dyDescent="0.3">
      <c r="A589" s="9">
        <v>588</v>
      </c>
      <c r="B589" s="19" t="s">
        <v>1312</v>
      </c>
      <c r="C589" s="55" t="s">
        <v>775</v>
      </c>
      <c r="D589" s="10">
        <v>1544</v>
      </c>
      <c r="E589" s="9" t="s">
        <v>70</v>
      </c>
      <c r="F589" s="9" t="s">
        <v>11</v>
      </c>
      <c r="G589" s="46">
        <v>74.34</v>
      </c>
      <c r="H589" s="9">
        <v>1</v>
      </c>
      <c r="I589" s="9" t="s">
        <v>1300</v>
      </c>
      <c r="J589" s="12" t="s">
        <v>1362</v>
      </c>
      <c r="K589" s="21"/>
    </row>
    <row r="590" spans="1:11" s="20" customFormat="1" x14ac:dyDescent="0.3">
      <c r="A590" s="9">
        <v>589</v>
      </c>
      <c r="B590" s="19" t="s">
        <v>1313</v>
      </c>
      <c r="C590" s="19" t="s">
        <v>1314</v>
      </c>
      <c r="D590" s="8">
        <v>5130</v>
      </c>
      <c r="E590" s="9" t="s">
        <v>70</v>
      </c>
      <c r="F590" s="9" t="s">
        <v>11</v>
      </c>
      <c r="G590" s="46">
        <v>256.41000000000003</v>
      </c>
      <c r="H590" s="9">
        <v>3</v>
      </c>
      <c r="I590" s="9" t="s">
        <v>1300</v>
      </c>
      <c r="J590" s="12" t="s">
        <v>1362</v>
      </c>
      <c r="K590" s="19"/>
    </row>
    <row r="591" spans="1:11" s="20" customFormat="1" x14ac:dyDescent="0.3">
      <c r="A591" s="9">
        <v>590</v>
      </c>
      <c r="B591" s="19" t="s">
        <v>1315</v>
      </c>
      <c r="C591" s="55" t="s">
        <v>775</v>
      </c>
      <c r="D591" s="8">
        <v>2786</v>
      </c>
      <c r="E591" s="9" t="s">
        <v>85</v>
      </c>
      <c r="F591" s="9" t="s">
        <v>11</v>
      </c>
      <c r="G591" s="46">
        <v>60.48</v>
      </c>
      <c r="H591" s="9">
        <v>1</v>
      </c>
      <c r="I591" s="9" t="s">
        <v>1300</v>
      </c>
      <c r="J591" s="9" t="s">
        <v>1361</v>
      </c>
      <c r="K591" s="19"/>
    </row>
    <row r="592" spans="1:11" s="20" customFormat="1" x14ac:dyDescent="0.3">
      <c r="A592" s="9">
        <v>591</v>
      </c>
      <c r="B592" s="19" t="s">
        <v>1316</v>
      </c>
      <c r="C592" s="19" t="s">
        <v>1317</v>
      </c>
      <c r="D592" s="8">
        <v>1759</v>
      </c>
      <c r="E592" s="9" t="s">
        <v>70</v>
      </c>
      <c r="F592" s="9" t="s">
        <v>11</v>
      </c>
      <c r="G592" s="46">
        <v>204.12</v>
      </c>
      <c r="H592" s="9">
        <v>1</v>
      </c>
      <c r="I592" s="9" t="s">
        <v>1300</v>
      </c>
      <c r="J592" s="9" t="s">
        <v>1363</v>
      </c>
      <c r="K592" s="19"/>
    </row>
    <row r="593" spans="1:11" s="20" customFormat="1" x14ac:dyDescent="0.3">
      <c r="A593" s="9">
        <v>592</v>
      </c>
      <c r="B593" s="19" t="s">
        <v>1318</v>
      </c>
      <c r="C593" s="55" t="s">
        <v>775</v>
      </c>
      <c r="D593" s="8">
        <v>2446</v>
      </c>
      <c r="E593" s="9" t="s">
        <v>70</v>
      </c>
      <c r="F593" s="9" t="s">
        <v>11</v>
      </c>
      <c r="G593" s="46">
        <v>118.44</v>
      </c>
      <c r="H593" s="9">
        <v>1</v>
      </c>
      <c r="I593" s="9" t="s">
        <v>1300</v>
      </c>
      <c r="J593" s="9" t="s">
        <v>1363</v>
      </c>
      <c r="K593" s="19"/>
    </row>
    <row r="594" spans="1:11" s="20" customFormat="1" x14ac:dyDescent="0.3">
      <c r="A594" s="9">
        <v>593</v>
      </c>
      <c r="B594" s="19" t="s">
        <v>1319</v>
      </c>
      <c r="C594" s="55" t="s">
        <v>775</v>
      </c>
      <c r="D594" s="10">
        <v>1917</v>
      </c>
      <c r="E594" s="9" t="s">
        <v>119</v>
      </c>
      <c r="F594" s="9" t="s">
        <v>120</v>
      </c>
      <c r="G594" s="46">
        <v>59.22</v>
      </c>
      <c r="H594" s="9">
        <v>1</v>
      </c>
      <c r="I594" s="9" t="s">
        <v>1300</v>
      </c>
      <c r="J594" s="9" t="s">
        <v>1365</v>
      </c>
      <c r="K594" s="19" t="s">
        <v>1377</v>
      </c>
    </row>
    <row r="595" spans="1:11" s="20" customFormat="1" x14ac:dyDescent="0.3">
      <c r="A595" s="9">
        <v>594</v>
      </c>
      <c r="B595" s="19" t="s">
        <v>1320</v>
      </c>
      <c r="C595" s="19" t="s">
        <v>332</v>
      </c>
      <c r="D595" s="8">
        <v>4307.96</v>
      </c>
      <c r="E595" s="9" t="s">
        <v>119</v>
      </c>
      <c r="F595" s="9" t="s">
        <v>120</v>
      </c>
      <c r="G595" s="46">
        <v>83.79</v>
      </c>
      <c r="H595" s="9">
        <v>1</v>
      </c>
      <c r="I595" s="9" t="s">
        <v>1300</v>
      </c>
      <c r="J595" s="9" t="s">
        <v>1366</v>
      </c>
      <c r="K595" s="19" t="s">
        <v>1378</v>
      </c>
    </row>
    <row r="596" spans="1:11" s="20" customFormat="1" x14ac:dyDescent="0.3">
      <c r="A596" s="9">
        <v>595</v>
      </c>
      <c r="B596" s="19" t="s">
        <v>1321</v>
      </c>
      <c r="C596" s="19" t="s">
        <v>332</v>
      </c>
      <c r="D596" s="8">
        <v>7726</v>
      </c>
      <c r="E596" s="9" t="s">
        <v>119</v>
      </c>
      <c r="F596" s="9" t="s">
        <v>120</v>
      </c>
      <c r="G596" s="46">
        <v>163.80000000000001</v>
      </c>
      <c r="H596" s="9">
        <v>1</v>
      </c>
      <c r="I596" s="9" t="s">
        <v>1300</v>
      </c>
      <c r="J596" s="9" t="s">
        <v>1367</v>
      </c>
      <c r="K596" s="19" t="s">
        <v>1379</v>
      </c>
    </row>
    <row r="597" spans="1:11" s="20" customFormat="1" x14ac:dyDescent="0.3">
      <c r="A597" s="9">
        <v>596</v>
      </c>
      <c r="B597" s="19" t="s">
        <v>1322</v>
      </c>
      <c r="C597" s="55" t="s">
        <v>1306</v>
      </c>
      <c r="D597" s="8">
        <v>78118</v>
      </c>
      <c r="E597" s="9" t="s">
        <v>119</v>
      </c>
      <c r="F597" s="9" t="s">
        <v>120</v>
      </c>
      <c r="G597" s="46">
        <v>470.61</v>
      </c>
      <c r="H597" s="9">
        <v>1</v>
      </c>
      <c r="I597" s="9" t="s">
        <v>1300</v>
      </c>
      <c r="J597" s="9" t="s">
        <v>1368</v>
      </c>
      <c r="K597" s="19" t="s">
        <v>1380</v>
      </c>
    </row>
    <row r="598" spans="1:11" s="20" customFormat="1" x14ac:dyDescent="0.3">
      <c r="A598" s="9">
        <v>597</v>
      </c>
      <c r="B598" s="19" t="s">
        <v>1323</v>
      </c>
      <c r="C598" s="19" t="s">
        <v>332</v>
      </c>
      <c r="D598" s="8">
        <v>30279.26</v>
      </c>
      <c r="E598" s="9" t="s">
        <v>119</v>
      </c>
      <c r="F598" s="9" t="s">
        <v>120</v>
      </c>
      <c r="G598" s="46">
        <v>408.87</v>
      </c>
      <c r="H598" s="9">
        <v>1</v>
      </c>
      <c r="I598" s="9" t="s">
        <v>1300</v>
      </c>
      <c r="J598" s="9" t="s">
        <v>1369</v>
      </c>
      <c r="K598" s="19" t="s">
        <v>1381</v>
      </c>
    </row>
    <row r="599" spans="1:11" s="20" customFormat="1" x14ac:dyDescent="0.3">
      <c r="A599" s="9">
        <v>598</v>
      </c>
      <c r="B599" s="23" t="s">
        <v>1324</v>
      </c>
      <c r="C599" s="23" t="s">
        <v>775</v>
      </c>
      <c r="D599" s="15">
        <v>2596</v>
      </c>
      <c r="E599" s="14" t="s">
        <v>119</v>
      </c>
      <c r="F599" s="14" t="s">
        <v>120</v>
      </c>
      <c r="G599" s="48">
        <v>31.5</v>
      </c>
      <c r="H599" s="14">
        <v>1</v>
      </c>
      <c r="I599" s="9" t="s">
        <v>1300</v>
      </c>
      <c r="J599" s="14" t="s">
        <v>1367</v>
      </c>
      <c r="K599" s="23" t="s">
        <v>1382</v>
      </c>
    </row>
    <row r="600" spans="1:11" s="20" customFormat="1" x14ac:dyDescent="0.3">
      <c r="A600" s="9">
        <v>599</v>
      </c>
      <c r="B600" s="23" t="s">
        <v>1325</v>
      </c>
      <c r="C600" s="22" t="s">
        <v>793</v>
      </c>
      <c r="D600" s="15">
        <v>5934</v>
      </c>
      <c r="E600" s="14" t="s">
        <v>119</v>
      </c>
      <c r="F600" s="14" t="s">
        <v>120</v>
      </c>
      <c r="G600" s="48">
        <v>117.81</v>
      </c>
      <c r="H600" s="14">
        <v>1</v>
      </c>
      <c r="I600" s="9" t="s">
        <v>1300</v>
      </c>
      <c r="J600" s="14" t="s">
        <v>1369</v>
      </c>
      <c r="K600" s="23" t="s">
        <v>1383</v>
      </c>
    </row>
    <row r="601" spans="1:11" s="20" customFormat="1" x14ac:dyDescent="0.3">
      <c r="A601" s="9">
        <v>600</v>
      </c>
      <c r="B601" s="23" t="s">
        <v>1326</v>
      </c>
      <c r="C601" s="23" t="s">
        <v>775</v>
      </c>
      <c r="D601" s="15">
        <v>5924</v>
      </c>
      <c r="E601" s="14" t="s">
        <v>119</v>
      </c>
      <c r="F601" s="14" t="s">
        <v>120</v>
      </c>
      <c r="G601" s="48">
        <v>90.72</v>
      </c>
      <c r="H601" s="14">
        <v>2</v>
      </c>
      <c r="I601" s="9" t="s">
        <v>1300</v>
      </c>
      <c r="J601" s="14" t="s">
        <v>1367</v>
      </c>
      <c r="K601" s="23" t="s">
        <v>1384</v>
      </c>
    </row>
    <row r="602" spans="1:11" s="20" customFormat="1" x14ac:dyDescent="0.3">
      <c r="A602" s="9">
        <v>601</v>
      </c>
      <c r="B602" s="23" t="s">
        <v>1327</v>
      </c>
      <c r="C602" s="22" t="s">
        <v>793</v>
      </c>
      <c r="D602" s="15">
        <v>10645</v>
      </c>
      <c r="E602" s="14" t="s">
        <v>119</v>
      </c>
      <c r="F602" s="14" t="s">
        <v>120</v>
      </c>
      <c r="G602" s="49">
        <v>52.92</v>
      </c>
      <c r="H602" s="14">
        <v>1</v>
      </c>
      <c r="I602" s="9" t="s">
        <v>1300</v>
      </c>
      <c r="J602" s="14" t="s">
        <v>1370</v>
      </c>
      <c r="K602" s="23" t="s">
        <v>1385</v>
      </c>
    </row>
    <row r="603" spans="1:11" s="20" customFormat="1" x14ac:dyDescent="0.3">
      <c r="A603" s="9">
        <v>602</v>
      </c>
      <c r="B603" s="23" t="s">
        <v>1328</v>
      </c>
      <c r="C603" s="23" t="s">
        <v>1329</v>
      </c>
      <c r="D603" s="15">
        <v>988</v>
      </c>
      <c r="E603" s="14" t="s">
        <v>119</v>
      </c>
      <c r="F603" s="14" t="s">
        <v>120</v>
      </c>
      <c r="G603" s="50">
        <v>40.32</v>
      </c>
      <c r="H603" s="14">
        <v>1</v>
      </c>
      <c r="I603" s="9" t="s">
        <v>1300</v>
      </c>
      <c r="J603" s="14" t="s">
        <v>1361</v>
      </c>
      <c r="K603" s="23"/>
    </row>
    <row r="604" spans="1:11" s="20" customFormat="1" x14ac:dyDescent="0.3">
      <c r="A604" s="9">
        <v>603</v>
      </c>
      <c r="B604" s="23" t="s">
        <v>1330</v>
      </c>
      <c r="C604" s="23" t="s">
        <v>775</v>
      </c>
      <c r="D604" s="16">
        <v>5438</v>
      </c>
      <c r="E604" s="14" t="s">
        <v>70</v>
      </c>
      <c r="F604" s="14" t="s">
        <v>120</v>
      </c>
      <c r="G604" s="49">
        <v>117.18</v>
      </c>
      <c r="H604" s="14">
        <v>3</v>
      </c>
      <c r="I604" s="9" t="s">
        <v>1300</v>
      </c>
      <c r="J604" s="14" t="s">
        <v>1371</v>
      </c>
      <c r="K604" s="23" t="s">
        <v>1386</v>
      </c>
    </row>
    <row r="605" spans="1:11" s="20" customFormat="1" x14ac:dyDescent="0.3">
      <c r="A605" s="9">
        <v>604</v>
      </c>
      <c r="B605" s="23" t="s">
        <v>1331</v>
      </c>
      <c r="C605" s="23" t="s">
        <v>332</v>
      </c>
      <c r="D605" s="15">
        <v>1155</v>
      </c>
      <c r="E605" s="14" t="s">
        <v>70</v>
      </c>
      <c r="F605" s="14" t="s">
        <v>120</v>
      </c>
      <c r="G605" s="49">
        <v>45.36</v>
      </c>
      <c r="H605" s="14">
        <v>1</v>
      </c>
      <c r="I605" s="9" t="s">
        <v>1300</v>
      </c>
      <c r="J605" s="14" t="s">
        <v>1366</v>
      </c>
      <c r="K605" s="23" t="s">
        <v>1387</v>
      </c>
    </row>
    <row r="606" spans="1:11" s="20" customFormat="1" x14ac:dyDescent="0.3">
      <c r="A606" s="9">
        <v>605</v>
      </c>
      <c r="B606" s="23" t="s">
        <v>1332</v>
      </c>
      <c r="C606" s="22" t="s">
        <v>1333</v>
      </c>
      <c r="D606" s="15">
        <v>28362</v>
      </c>
      <c r="E606" s="14" t="s">
        <v>132</v>
      </c>
      <c r="F606" s="14" t="s">
        <v>120</v>
      </c>
      <c r="G606" s="48">
        <v>143.63999999999999</v>
      </c>
      <c r="H606" s="14">
        <v>2</v>
      </c>
      <c r="I606" s="9" t="s">
        <v>1300</v>
      </c>
      <c r="J606" s="14" t="s">
        <v>1364</v>
      </c>
      <c r="K606" s="23" t="s">
        <v>1388</v>
      </c>
    </row>
    <row r="607" spans="1:11" s="20" customFormat="1" x14ac:dyDescent="0.3">
      <c r="A607" s="9">
        <v>606</v>
      </c>
      <c r="B607" s="23" t="s">
        <v>1334</v>
      </c>
      <c r="C607" s="23" t="s">
        <v>775</v>
      </c>
      <c r="D607" s="15">
        <v>3443</v>
      </c>
      <c r="E607" s="14" t="s">
        <v>119</v>
      </c>
      <c r="F607" s="14" t="s">
        <v>120</v>
      </c>
      <c r="G607" s="48">
        <v>160.02000000000001</v>
      </c>
      <c r="H607" s="14">
        <v>1</v>
      </c>
      <c r="I607" s="9" t="s">
        <v>1300</v>
      </c>
      <c r="J607" s="12" t="s">
        <v>1362</v>
      </c>
      <c r="K607" s="23" t="s">
        <v>1389</v>
      </c>
    </row>
    <row r="608" spans="1:11" s="20" customFormat="1" x14ac:dyDescent="0.3">
      <c r="A608" s="9">
        <v>607</v>
      </c>
      <c r="B608" s="55" t="s">
        <v>1335</v>
      </c>
      <c r="C608" s="23" t="s">
        <v>332</v>
      </c>
      <c r="D608" s="18">
        <v>7949</v>
      </c>
      <c r="E608" s="14" t="s">
        <v>132</v>
      </c>
      <c r="F608" s="14" t="s">
        <v>120</v>
      </c>
      <c r="G608" s="47">
        <v>153.72</v>
      </c>
      <c r="H608" s="14">
        <v>1</v>
      </c>
      <c r="I608" s="9" t="s">
        <v>1300</v>
      </c>
      <c r="J608" s="12" t="s">
        <v>1364</v>
      </c>
      <c r="K608" s="22" t="s">
        <v>1390</v>
      </c>
    </row>
    <row r="609" spans="1:11" s="20" customFormat="1" x14ac:dyDescent="0.3">
      <c r="A609" s="9">
        <v>608</v>
      </c>
      <c r="B609" s="19" t="s">
        <v>1336</v>
      </c>
      <c r="C609" s="23" t="s">
        <v>775</v>
      </c>
      <c r="D609" s="17">
        <v>10074</v>
      </c>
      <c r="E609" s="14" t="s">
        <v>70</v>
      </c>
      <c r="F609" s="14" t="s">
        <v>120</v>
      </c>
      <c r="G609" s="48">
        <v>200.34</v>
      </c>
      <c r="H609" s="14">
        <v>4</v>
      </c>
      <c r="I609" s="9" t="s">
        <v>1300</v>
      </c>
      <c r="J609" s="14" t="s">
        <v>1363</v>
      </c>
      <c r="K609" s="24" t="s">
        <v>1391</v>
      </c>
    </row>
    <row r="610" spans="1:11" s="20" customFormat="1" x14ac:dyDescent="0.3">
      <c r="A610" s="9">
        <v>609</v>
      </c>
      <c r="B610" s="19" t="s">
        <v>1337</v>
      </c>
      <c r="C610" s="23" t="s">
        <v>775</v>
      </c>
      <c r="D610" s="17">
        <v>2122</v>
      </c>
      <c r="E610" s="14" t="s">
        <v>119</v>
      </c>
      <c r="F610" s="14" t="s">
        <v>120</v>
      </c>
      <c r="G610" s="50">
        <v>40.32</v>
      </c>
      <c r="H610" s="14">
        <v>1</v>
      </c>
      <c r="I610" s="9" t="s">
        <v>1300</v>
      </c>
      <c r="J610" s="14" t="s">
        <v>1372</v>
      </c>
      <c r="K610" s="24" t="s">
        <v>1392</v>
      </c>
    </row>
    <row r="611" spans="1:11" s="20" customFormat="1" x14ac:dyDescent="0.3">
      <c r="A611" s="9">
        <v>610</v>
      </c>
      <c r="B611" s="19" t="s">
        <v>1338</v>
      </c>
      <c r="C611" s="19" t="s">
        <v>28</v>
      </c>
      <c r="D611" s="8">
        <v>2183</v>
      </c>
      <c r="E611" s="9" t="s">
        <v>74</v>
      </c>
      <c r="F611" s="9" t="s">
        <v>11</v>
      </c>
      <c r="G611" s="46">
        <v>141.12</v>
      </c>
      <c r="H611" s="9">
        <v>2</v>
      </c>
      <c r="I611" s="9" t="s">
        <v>1300</v>
      </c>
      <c r="J611" s="9" t="s">
        <v>1373</v>
      </c>
      <c r="K611" s="19"/>
    </row>
    <row r="612" spans="1:11" s="20" customFormat="1" x14ac:dyDescent="0.3">
      <c r="A612" s="9">
        <v>611</v>
      </c>
      <c r="B612" s="19" t="s">
        <v>1339</v>
      </c>
      <c r="C612" s="19" t="s">
        <v>1340</v>
      </c>
      <c r="D612" s="8">
        <v>14773</v>
      </c>
      <c r="E612" s="9" t="s">
        <v>74</v>
      </c>
      <c r="F612" s="9" t="s">
        <v>11</v>
      </c>
      <c r="G612" s="46">
        <v>157.5</v>
      </c>
      <c r="H612" s="9">
        <v>1</v>
      </c>
      <c r="I612" s="9" t="s">
        <v>1300</v>
      </c>
      <c r="J612" s="9" t="s">
        <v>826</v>
      </c>
      <c r="K612" s="19" t="s">
        <v>1393</v>
      </c>
    </row>
    <row r="613" spans="1:11" s="20" customFormat="1" x14ac:dyDescent="0.3">
      <c r="A613" s="9">
        <v>612</v>
      </c>
      <c r="B613" s="19" t="s">
        <v>1341</v>
      </c>
      <c r="C613" s="19" t="s">
        <v>1342</v>
      </c>
      <c r="D613" s="8">
        <v>2801.9</v>
      </c>
      <c r="E613" s="9" t="s">
        <v>352</v>
      </c>
      <c r="F613" s="9" t="s">
        <v>11</v>
      </c>
      <c r="G613" s="46">
        <v>317.52</v>
      </c>
      <c r="H613" s="9">
        <v>1</v>
      </c>
      <c r="I613" s="9" t="s">
        <v>1300</v>
      </c>
      <c r="J613" s="9" t="s">
        <v>1374</v>
      </c>
      <c r="K613" s="19" t="s">
        <v>1394</v>
      </c>
    </row>
    <row r="614" spans="1:11" s="20" customFormat="1" x14ac:dyDescent="0.3">
      <c r="A614" s="9">
        <v>613</v>
      </c>
      <c r="B614" s="19" t="s">
        <v>1343</v>
      </c>
      <c r="C614" s="19" t="s">
        <v>1344</v>
      </c>
      <c r="D614" s="8">
        <v>3520</v>
      </c>
      <c r="E614" s="9" t="s">
        <v>92</v>
      </c>
      <c r="F614" s="9" t="s">
        <v>11</v>
      </c>
      <c r="G614" s="46">
        <v>158.76</v>
      </c>
      <c r="H614" s="9">
        <v>2</v>
      </c>
      <c r="I614" s="9" t="s">
        <v>1300</v>
      </c>
      <c r="J614" s="9" t="s">
        <v>464</v>
      </c>
      <c r="K614" s="19" t="s">
        <v>1395</v>
      </c>
    </row>
    <row r="615" spans="1:11" s="20" customFormat="1" x14ac:dyDescent="0.3">
      <c r="A615" s="9">
        <v>614</v>
      </c>
      <c r="B615" s="19" t="s">
        <v>1345</v>
      </c>
      <c r="C615" s="19" t="s">
        <v>1346</v>
      </c>
      <c r="D615" s="8">
        <v>5330</v>
      </c>
      <c r="E615" s="9" t="s">
        <v>1347</v>
      </c>
      <c r="F615" s="9" t="s">
        <v>120</v>
      </c>
      <c r="G615" s="46">
        <v>18.899999999999999</v>
      </c>
      <c r="H615" s="9">
        <v>1</v>
      </c>
      <c r="I615" s="9" t="s">
        <v>1300</v>
      </c>
      <c r="J615" s="9" t="s">
        <v>147</v>
      </c>
      <c r="K615" s="19" t="s">
        <v>1396</v>
      </c>
    </row>
    <row r="616" spans="1:11" s="20" customFormat="1" x14ac:dyDescent="0.3">
      <c r="A616" s="9">
        <v>615</v>
      </c>
      <c r="B616" s="19" t="s">
        <v>1348</v>
      </c>
      <c r="C616" s="19" t="s">
        <v>1349</v>
      </c>
      <c r="D616" s="8">
        <v>1617</v>
      </c>
      <c r="E616" s="9" t="s">
        <v>92</v>
      </c>
      <c r="F616" s="9" t="s">
        <v>11</v>
      </c>
      <c r="G616" s="41">
        <v>32.76</v>
      </c>
      <c r="H616" s="9">
        <v>1</v>
      </c>
      <c r="I616" s="9" t="s">
        <v>1300</v>
      </c>
      <c r="J616" s="9" t="s">
        <v>464</v>
      </c>
      <c r="K616" s="19" t="s">
        <v>1397</v>
      </c>
    </row>
    <row r="617" spans="1:11" s="20" customFormat="1" x14ac:dyDescent="0.3">
      <c r="A617" s="9">
        <v>616</v>
      </c>
      <c r="B617" s="19" t="s">
        <v>1350</v>
      </c>
      <c r="C617" s="19" t="s">
        <v>1351</v>
      </c>
      <c r="D617" s="8">
        <v>1805</v>
      </c>
      <c r="E617" s="9" t="s">
        <v>92</v>
      </c>
      <c r="F617" s="9" t="s">
        <v>11</v>
      </c>
      <c r="G617" s="41">
        <v>88.2</v>
      </c>
      <c r="H617" s="9">
        <v>1</v>
      </c>
      <c r="I617" s="9" t="s">
        <v>1300</v>
      </c>
      <c r="J617" s="9" t="s">
        <v>464</v>
      </c>
      <c r="K617" s="19" t="s">
        <v>1395</v>
      </c>
    </row>
    <row r="618" spans="1:11" s="20" customFormat="1" x14ac:dyDescent="0.3">
      <c r="A618" s="9">
        <v>617</v>
      </c>
      <c r="B618" s="19" t="s">
        <v>1352</v>
      </c>
      <c r="C618" s="19" t="s">
        <v>1353</v>
      </c>
      <c r="D618" s="8">
        <v>1501</v>
      </c>
      <c r="E618" s="9" t="s">
        <v>92</v>
      </c>
      <c r="F618" s="9" t="s">
        <v>11</v>
      </c>
      <c r="G618" s="41">
        <v>144.9</v>
      </c>
      <c r="H618" s="9">
        <v>1</v>
      </c>
      <c r="I618" s="9" t="s">
        <v>1300</v>
      </c>
      <c r="J618" s="9" t="s">
        <v>1360</v>
      </c>
      <c r="K618" s="19" t="s">
        <v>1397</v>
      </c>
    </row>
    <row r="619" spans="1:11" s="20" customFormat="1" x14ac:dyDescent="0.3">
      <c r="A619" s="9">
        <v>618</v>
      </c>
      <c r="B619" s="19" t="s">
        <v>1398</v>
      </c>
      <c r="C619" s="19" t="s">
        <v>1426</v>
      </c>
      <c r="D619" s="40">
        <v>3024.5</v>
      </c>
      <c r="E619" s="9" t="s">
        <v>74</v>
      </c>
      <c r="F619" s="9" t="s">
        <v>120</v>
      </c>
      <c r="G619" s="51">
        <v>73.709999999999994</v>
      </c>
      <c r="H619" s="9">
        <v>1</v>
      </c>
      <c r="I619" s="9" t="s">
        <v>1301</v>
      </c>
      <c r="J619" s="9" t="s">
        <v>1427</v>
      </c>
      <c r="K619" s="19" t="s">
        <v>710</v>
      </c>
    </row>
    <row r="620" spans="1:11" s="20" customFormat="1" x14ac:dyDescent="0.3">
      <c r="A620" s="9">
        <v>619</v>
      </c>
      <c r="B620" s="19" t="s">
        <v>1400</v>
      </c>
      <c r="C620" s="22" t="s">
        <v>1428</v>
      </c>
      <c r="D620" s="40">
        <v>9362</v>
      </c>
      <c r="E620" s="9" t="s">
        <v>74</v>
      </c>
      <c r="F620" s="9" t="s">
        <v>120</v>
      </c>
      <c r="G620" s="41">
        <v>238.14</v>
      </c>
      <c r="H620" s="9">
        <v>1</v>
      </c>
      <c r="I620" s="9" t="s">
        <v>1301</v>
      </c>
      <c r="J620" s="9" t="s">
        <v>1430</v>
      </c>
      <c r="K620" s="19" t="s">
        <v>1429</v>
      </c>
    </row>
    <row r="621" spans="1:11" s="20" customFormat="1" x14ac:dyDescent="0.3">
      <c r="A621" s="9">
        <v>620</v>
      </c>
      <c r="B621" s="19" t="s">
        <v>1401</v>
      </c>
      <c r="C621" s="22" t="s">
        <v>332</v>
      </c>
      <c r="D621" s="40">
        <v>15589.4</v>
      </c>
      <c r="E621" s="9" t="s">
        <v>132</v>
      </c>
      <c r="F621" s="9" t="s">
        <v>120</v>
      </c>
      <c r="G621" s="41">
        <v>98.28</v>
      </c>
      <c r="H621" s="9">
        <v>1</v>
      </c>
      <c r="I621" s="9" t="s">
        <v>1301</v>
      </c>
      <c r="J621" s="9" t="s">
        <v>232</v>
      </c>
      <c r="K621" s="19"/>
    </row>
    <row r="622" spans="1:11" s="20" customFormat="1" x14ac:dyDescent="0.3">
      <c r="A622" s="9">
        <v>621</v>
      </c>
      <c r="B622" s="19" t="s">
        <v>1402</v>
      </c>
      <c r="C622" s="22" t="s">
        <v>1431</v>
      </c>
      <c r="D622" s="40">
        <v>9620</v>
      </c>
      <c r="E622" s="9" t="s">
        <v>74</v>
      </c>
      <c r="F622" s="9" t="s">
        <v>120</v>
      </c>
      <c r="G622" s="41">
        <v>117.18</v>
      </c>
      <c r="H622" s="9">
        <v>1</v>
      </c>
      <c r="I622" s="9" t="s">
        <v>1301</v>
      </c>
      <c r="J622" s="9" t="s">
        <v>1403</v>
      </c>
      <c r="K622" s="19" t="s">
        <v>1432</v>
      </c>
    </row>
    <row r="623" spans="1:11" s="20" customFormat="1" x14ac:dyDescent="0.3">
      <c r="A623" s="9">
        <v>622</v>
      </c>
      <c r="B623" s="19" t="s">
        <v>1404</v>
      </c>
      <c r="C623" s="22" t="s">
        <v>1433</v>
      </c>
      <c r="D623" s="40">
        <v>2165</v>
      </c>
      <c r="E623" s="9" t="s">
        <v>74</v>
      </c>
      <c r="F623" s="9" t="s">
        <v>1434</v>
      </c>
      <c r="G623" s="46">
        <v>51.66</v>
      </c>
      <c r="H623" s="9">
        <v>1</v>
      </c>
      <c r="I623" s="9" t="s">
        <v>1301</v>
      </c>
      <c r="J623" s="9" t="s">
        <v>1405</v>
      </c>
      <c r="K623" s="19" t="s">
        <v>1435</v>
      </c>
    </row>
    <row r="624" spans="1:11" s="20" customFormat="1" x14ac:dyDescent="0.3">
      <c r="A624" s="9">
        <v>623</v>
      </c>
      <c r="B624" s="19" t="s">
        <v>1436</v>
      </c>
      <c r="C624" s="22" t="s">
        <v>1437</v>
      </c>
      <c r="D624" s="40">
        <v>5580</v>
      </c>
      <c r="E624" s="9" t="s">
        <v>1438</v>
      </c>
      <c r="F624" s="9" t="s">
        <v>1439</v>
      </c>
      <c r="G624" s="41">
        <v>309.95999999999998</v>
      </c>
      <c r="H624" s="9">
        <v>2</v>
      </c>
      <c r="I624" s="9" t="s">
        <v>1301</v>
      </c>
      <c r="J624" s="9" t="s">
        <v>1406</v>
      </c>
      <c r="K624" s="19"/>
    </row>
    <row r="625" spans="1:11" s="20" customFormat="1" x14ac:dyDescent="0.3">
      <c r="A625" s="9">
        <v>624</v>
      </c>
      <c r="B625" s="19" t="s">
        <v>1408</v>
      </c>
      <c r="C625" s="22" t="s">
        <v>1440</v>
      </c>
      <c r="D625" s="40">
        <v>3102</v>
      </c>
      <c r="E625" s="9" t="s">
        <v>85</v>
      </c>
      <c r="F625" s="9" t="s">
        <v>1439</v>
      </c>
      <c r="G625" s="41">
        <v>360.36</v>
      </c>
      <c r="H625" s="9">
        <v>1</v>
      </c>
      <c r="I625" s="9" t="s">
        <v>1301</v>
      </c>
      <c r="J625" s="9" t="s">
        <v>1399</v>
      </c>
      <c r="K625" s="19"/>
    </row>
    <row r="626" spans="1:11" s="20" customFormat="1" x14ac:dyDescent="0.3">
      <c r="A626" s="9">
        <v>625</v>
      </c>
      <c r="B626" s="19" t="s">
        <v>1409</v>
      </c>
      <c r="C626" s="22" t="s">
        <v>1441</v>
      </c>
      <c r="D626" s="40">
        <v>4091.5</v>
      </c>
      <c r="E626" s="9" t="s">
        <v>162</v>
      </c>
      <c r="F626" s="9" t="s">
        <v>1439</v>
      </c>
      <c r="G626" s="41">
        <v>413.28</v>
      </c>
      <c r="H626" s="9">
        <v>1</v>
      </c>
      <c r="I626" s="9" t="s">
        <v>1301</v>
      </c>
      <c r="J626" s="9" t="s">
        <v>1410</v>
      </c>
      <c r="K626" s="19"/>
    </row>
    <row r="627" spans="1:11" s="20" customFormat="1" x14ac:dyDescent="0.3">
      <c r="A627" s="9">
        <v>626</v>
      </c>
      <c r="B627" s="19" t="s">
        <v>1442</v>
      </c>
      <c r="C627" s="22" t="s">
        <v>1443</v>
      </c>
      <c r="D627" s="40">
        <v>5778</v>
      </c>
      <c r="E627" s="9" t="s">
        <v>70</v>
      </c>
      <c r="F627" s="9" t="s">
        <v>1439</v>
      </c>
      <c r="G627" s="41">
        <v>161.28</v>
      </c>
      <c r="H627" s="9">
        <v>2</v>
      </c>
      <c r="I627" s="9" t="s">
        <v>1301</v>
      </c>
      <c r="J627" s="9" t="s">
        <v>1411</v>
      </c>
      <c r="K627" s="19"/>
    </row>
    <row r="628" spans="1:11" s="20" customFormat="1" x14ac:dyDescent="0.3">
      <c r="A628" s="9">
        <v>627</v>
      </c>
      <c r="B628" s="19" t="s">
        <v>1412</v>
      </c>
      <c r="C628" s="22" t="s">
        <v>1444</v>
      </c>
      <c r="D628" s="40">
        <v>8884.1</v>
      </c>
      <c r="E628" s="9" t="s">
        <v>119</v>
      </c>
      <c r="F628" s="9" t="s">
        <v>133</v>
      </c>
      <c r="G628" s="41">
        <v>919.8</v>
      </c>
      <c r="H628" s="9">
        <v>1</v>
      </c>
      <c r="I628" s="9" t="s">
        <v>1301</v>
      </c>
      <c r="J628" s="9" t="s">
        <v>1413</v>
      </c>
      <c r="K628" s="19" t="s">
        <v>1445</v>
      </c>
    </row>
    <row r="629" spans="1:11" s="20" customFormat="1" x14ac:dyDescent="0.3">
      <c r="A629" s="9">
        <v>628</v>
      </c>
      <c r="B629" s="19" t="s">
        <v>1414</v>
      </c>
      <c r="C629" s="22" t="s">
        <v>1444</v>
      </c>
      <c r="D629" s="40">
        <v>1338.6</v>
      </c>
      <c r="E629" s="9" t="s">
        <v>162</v>
      </c>
      <c r="F629" s="9" t="s">
        <v>133</v>
      </c>
      <c r="G629" s="41">
        <v>113.4</v>
      </c>
      <c r="H629" s="9">
        <v>1</v>
      </c>
      <c r="I629" s="9" t="s">
        <v>1301</v>
      </c>
      <c r="J629" s="9" t="s">
        <v>1407</v>
      </c>
      <c r="K629" s="19" t="s">
        <v>1445</v>
      </c>
    </row>
    <row r="630" spans="1:11" s="20" customFormat="1" x14ac:dyDescent="0.3">
      <c r="A630" s="9">
        <v>629</v>
      </c>
      <c r="B630" s="19" t="s">
        <v>1415</v>
      </c>
      <c r="C630" s="22" t="s">
        <v>1444</v>
      </c>
      <c r="D630" s="40">
        <v>1907.9</v>
      </c>
      <c r="E630" s="9" t="s">
        <v>162</v>
      </c>
      <c r="F630" s="9" t="s">
        <v>133</v>
      </c>
      <c r="G630" s="41">
        <v>119.7</v>
      </c>
      <c r="H630" s="9">
        <v>1</v>
      </c>
      <c r="I630" s="9" t="s">
        <v>1301</v>
      </c>
      <c r="J630" s="9" t="s">
        <v>1407</v>
      </c>
      <c r="K630" s="19" t="s">
        <v>1445</v>
      </c>
    </row>
    <row r="631" spans="1:11" s="20" customFormat="1" x14ac:dyDescent="0.3">
      <c r="A631" s="9">
        <v>630</v>
      </c>
      <c r="B631" s="19" t="s">
        <v>1416</v>
      </c>
      <c r="C631" s="22" t="s">
        <v>1446</v>
      </c>
      <c r="D631" s="40">
        <v>4414</v>
      </c>
      <c r="E631" s="9" t="s">
        <v>1447</v>
      </c>
      <c r="F631" s="9" t="s">
        <v>133</v>
      </c>
      <c r="G631" s="41">
        <v>316.23</v>
      </c>
      <c r="H631" s="9">
        <v>3</v>
      </c>
      <c r="I631" s="9" t="s">
        <v>1301</v>
      </c>
      <c r="J631" s="9" t="s">
        <v>1407</v>
      </c>
      <c r="K631" s="19" t="s">
        <v>1445</v>
      </c>
    </row>
    <row r="632" spans="1:11" s="20" customFormat="1" x14ac:dyDescent="0.3">
      <c r="A632" s="9">
        <v>631</v>
      </c>
      <c r="B632" s="19" t="s">
        <v>1417</v>
      </c>
      <c r="C632" s="19" t="s">
        <v>1448</v>
      </c>
      <c r="D632" s="40">
        <v>1692.2</v>
      </c>
      <c r="E632" s="9" t="s">
        <v>162</v>
      </c>
      <c r="F632" s="9" t="s">
        <v>133</v>
      </c>
      <c r="G632" s="41">
        <v>128.52000000000001</v>
      </c>
      <c r="H632" s="9">
        <v>1</v>
      </c>
      <c r="I632" s="9" t="s">
        <v>1301</v>
      </c>
      <c r="J632" s="9" t="s">
        <v>1407</v>
      </c>
      <c r="K632" s="19" t="s">
        <v>1445</v>
      </c>
    </row>
    <row r="633" spans="1:11" s="20" customFormat="1" x14ac:dyDescent="0.3">
      <c r="A633" s="9">
        <v>632</v>
      </c>
      <c r="B633" s="19" t="s">
        <v>1418</v>
      </c>
      <c r="C633" s="19" t="s">
        <v>1448</v>
      </c>
      <c r="D633" s="40">
        <v>6355.2</v>
      </c>
      <c r="E633" s="9" t="s">
        <v>119</v>
      </c>
      <c r="F633" s="9" t="s">
        <v>133</v>
      </c>
      <c r="G633" s="41">
        <v>414.54</v>
      </c>
      <c r="H633" s="9">
        <v>1</v>
      </c>
      <c r="I633" s="9" t="s">
        <v>1301</v>
      </c>
      <c r="J633" s="9" t="s">
        <v>1413</v>
      </c>
      <c r="K633" s="19" t="s">
        <v>1445</v>
      </c>
    </row>
    <row r="634" spans="1:11" s="20" customFormat="1" x14ac:dyDescent="0.3">
      <c r="A634" s="9">
        <v>633</v>
      </c>
      <c r="B634" s="19" t="s">
        <v>1419</v>
      </c>
      <c r="C634" s="19" t="s">
        <v>1448</v>
      </c>
      <c r="D634" s="40">
        <v>6353.6</v>
      </c>
      <c r="E634" s="9" t="s">
        <v>119</v>
      </c>
      <c r="F634" s="9" t="s">
        <v>133</v>
      </c>
      <c r="G634" s="41">
        <v>133.56</v>
      </c>
      <c r="H634" s="9">
        <v>1</v>
      </c>
      <c r="I634" s="9" t="s">
        <v>1301</v>
      </c>
      <c r="J634" s="9" t="s">
        <v>1420</v>
      </c>
      <c r="K634" s="19" t="s">
        <v>1445</v>
      </c>
    </row>
    <row r="635" spans="1:11" s="20" customFormat="1" x14ac:dyDescent="0.3">
      <c r="A635" s="9">
        <v>634</v>
      </c>
      <c r="B635" s="19" t="s">
        <v>1421</v>
      </c>
      <c r="C635" s="19" t="s">
        <v>1448</v>
      </c>
      <c r="D635" s="40">
        <v>20066.3</v>
      </c>
      <c r="E635" s="9" t="s">
        <v>119</v>
      </c>
      <c r="F635" s="9" t="s">
        <v>133</v>
      </c>
      <c r="G635" s="41">
        <v>648.17999999999995</v>
      </c>
      <c r="H635" s="9">
        <v>1</v>
      </c>
      <c r="I635" s="9" t="s">
        <v>1301</v>
      </c>
      <c r="J635" s="9" t="s">
        <v>1406</v>
      </c>
      <c r="K635" s="19" t="s">
        <v>1445</v>
      </c>
    </row>
    <row r="636" spans="1:11" s="20" customFormat="1" x14ac:dyDescent="0.3">
      <c r="A636" s="9">
        <v>635</v>
      </c>
      <c r="B636" s="19" t="s">
        <v>1422</v>
      </c>
      <c r="C636" s="19" t="s">
        <v>1448</v>
      </c>
      <c r="D636" s="40">
        <v>4368</v>
      </c>
      <c r="E636" s="9" t="s">
        <v>162</v>
      </c>
      <c r="F636" s="9" t="s">
        <v>133</v>
      </c>
      <c r="G636" s="41">
        <v>202.86</v>
      </c>
      <c r="H636" s="9">
        <v>1</v>
      </c>
      <c r="I636" s="9" t="s">
        <v>1301</v>
      </c>
      <c r="J636" s="9" t="s">
        <v>1407</v>
      </c>
      <c r="K636" s="19" t="s">
        <v>1445</v>
      </c>
    </row>
    <row r="637" spans="1:11" s="20" customFormat="1" x14ac:dyDescent="0.3">
      <c r="A637" s="9">
        <v>636</v>
      </c>
      <c r="B637" s="19" t="s">
        <v>1423</v>
      </c>
      <c r="C637" s="19" t="s">
        <v>1448</v>
      </c>
      <c r="D637" s="40">
        <v>7073</v>
      </c>
      <c r="E637" s="9" t="s">
        <v>119</v>
      </c>
      <c r="F637" s="9" t="s">
        <v>133</v>
      </c>
      <c r="G637" s="41">
        <v>265.86</v>
      </c>
      <c r="H637" s="9">
        <v>1</v>
      </c>
      <c r="I637" s="9" t="s">
        <v>1301</v>
      </c>
      <c r="J637" s="9" t="s">
        <v>1424</v>
      </c>
      <c r="K637" s="19" t="s">
        <v>1445</v>
      </c>
    </row>
    <row r="638" spans="1:11" s="20" customFormat="1" x14ac:dyDescent="0.3">
      <c r="A638" s="9">
        <v>637</v>
      </c>
      <c r="B638" s="19" t="s">
        <v>1425</v>
      </c>
      <c r="C638" s="19" t="s">
        <v>1448</v>
      </c>
      <c r="D638" s="41">
        <v>4822</v>
      </c>
      <c r="E638" s="9" t="s">
        <v>119</v>
      </c>
      <c r="F638" s="9" t="s">
        <v>133</v>
      </c>
      <c r="G638" s="41">
        <v>160.02000000000001</v>
      </c>
      <c r="H638" s="9">
        <v>1</v>
      </c>
      <c r="I638" s="9" t="s">
        <v>1301</v>
      </c>
      <c r="J638" s="9" t="s">
        <v>1407</v>
      </c>
      <c r="K638" s="19" t="s">
        <v>1445</v>
      </c>
    </row>
  </sheetData>
  <autoFilter ref="A1:I638"/>
  <phoneticPr fontId="2" type="noConversion"/>
  <conditionalFormatting sqref="G538:G563">
    <cfRule type="expression" dxfId="0" priority="2">
      <formula>AND(G538&gt;J538, G538&lt;&gt;"")</formula>
    </cfRule>
  </conditionalFormatting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설치 가능(637개)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2025-01-07T00:57:44Z</cp:lastPrinted>
  <dcterms:created xsi:type="dcterms:W3CDTF">2024-11-15T01:11:02Z</dcterms:created>
  <dcterms:modified xsi:type="dcterms:W3CDTF">2025-05-27T00:16:42Z</dcterms:modified>
</cp:coreProperties>
</file>